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80" windowHeight="7620" tabRatio="810" firstSheet="15" activeTab="24"/>
  </bookViews>
  <sheets>
    <sheet name="LIST" sheetId="1" r:id="rId1"/>
    <sheet name="HDASHSK FIN" sheetId="2" r:id="rId2"/>
    <sheet name="HHIHODU FIN" sheetId="3" r:id="rId3"/>
    <sheet name="HDASHDU FIN" sheetId="4" r:id="rId4"/>
    <sheet name="HDIDADU FIN" sheetId="5" r:id="rId5"/>
    <sheet name="HHIHOSÓDI FIN" sheetId="6" r:id="rId6"/>
    <sheet name="HDASHSÓDI FIN" sheetId="7" r:id="rId7"/>
    <sheet name="HDIDASÓDI FIN" sheetId="8" r:id="rId8"/>
    <sheet name="JDASHFO FIN" sheetId="9" r:id="rId9"/>
    <sheet name="DDASHSK FIN" sheetId="10" r:id="rId10"/>
    <sheet name="JDASHSÓDI FIN" sheetId="11" r:id="rId11"/>
    <sheet name="DDASHDU FIN" sheetId="12" r:id="rId12"/>
    <sheet name="DDIDASK FIN" sheetId="13" r:id="rId13"/>
    <sheet name="JHIHOSÓDI FIN" sheetId="14" r:id="rId14"/>
    <sheet name="DDIDASÓDI FIN" sheetId="15" r:id="rId15"/>
    <sheet name="DDASHFO FIN" sheetId="16" r:id="rId16"/>
    <sheet name="DDIDAFO FIN" sheetId="17" r:id="rId17"/>
    <sheet name="JDASHSK FIN" sheetId="18" r:id="rId18"/>
    <sheet name="JDIDASÓCH FIN" sheetId="19" r:id="rId19"/>
    <sheet name="DDASHSÓCH FIN" sheetId="20" r:id="rId20"/>
    <sheet name="DDIDASÓCH FIN" sheetId="21" r:id="rId21"/>
    <sheet name="JDASHDU FIN" sheetId="22" r:id="rId22"/>
    <sheet name="DDASHSÓDI FIN" sheetId="23" r:id="rId23"/>
    <sheet name="JDIDASÓDI FIN" sheetId="24" r:id="rId24"/>
    <sheet name="DDIDADU FIN" sheetId="25" r:id="rId25"/>
  </sheets>
  <definedNames/>
  <calcPr fullCalcOnLoad="1"/>
</workbook>
</file>

<file path=xl/sharedStrings.xml><?xml version="1.0" encoding="utf-8"?>
<sst xmlns="http://schemas.openxmlformats.org/spreadsheetml/2006/main" count="1698" uniqueCount="361">
  <si>
    <t>Backup of sheets for : Majstrovstvá Slovenskej republiky</t>
  </si>
  <si>
    <t>Slovenský Pohár</t>
  </si>
  <si>
    <t>A</t>
  </si>
  <si>
    <t>Anna Antálková</t>
  </si>
  <si>
    <t>B</t>
  </si>
  <si>
    <t>Zuzana Nezvalová</t>
  </si>
  <si>
    <t>DISCIPLINE</t>
  </si>
  <si>
    <t>DISCO DANCE SÓLO DIEVČATÁ</t>
  </si>
  <si>
    <t>C</t>
  </si>
  <si>
    <t>Soňa Kardošová</t>
  </si>
  <si>
    <t>CATEGORY</t>
  </si>
  <si>
    <t>JVK</t>
  </si>
  <si>
    <t>D</t>
  </si>
  <si>
    <t>Milada Hitzingerová</t>
  </si>
  <si>
    <t>DATE</t>
  </si>
  <si>
    <t>5-7.5.2006</t>
  </si>
  <si>
    <t>E</t>
  </si>
  <si>
    <t>Gia Martinovičová</t>
  </si>
  <si>
    <t>LIPTOVSKÝ HRÁDOK</t>
  </si>
  <si>
    <t>F</t>
  </si>
  <si>
    <t>SCRUTINEER</t>
  </si>
  <si>
    <t>EŠTVANC, RÚČKOVÁ</t>
  </si>
  <si>
    <t>G</t>
  </si>
  <si>
    <t>SIGNATURE</t>
  </si>
  <si>
    <t>Bounce Prešov</t>
  </si>
  <si>
    <t>Stella Považská Bystrica</t>
  </si>
  <si>
    <t>Lentilky Žilina</t>
  </si>
  <si>
    <t>Aura Trenčín</t>
  </si>
  <si>
    <t>Deep Martin</t>
  </si>
  <si>
    <t>Hviezdička Košice</t>
  </si>
  <si>
    <t>Dada Dance Group Banská Bystrica</t>
  </si>
  <si>
    <t>Dyno Vranov Nad Topľou</t>
  </si>
  <si>
    <t>Sonny Senica</t>
  </si>
  <si>
    <t>Assos Bratislava</t>
  </si>
  <si>
    <t>Fresh Krupina</t>
  </si>
  <si>
    <t>Jumping Šaľa</t>
  </si>
  <si>
    <t>Element Banská Bystrica</t>
  </si>
  <si>
    <t>Scream Senica</t>
  </si>
  <si>
    <t>Cassia Dance N.o. Košice</t>
  </si>
  <si>
    <t>H</t>
  </si>
  <si>
    <t>Majstrovstvá Slovenskej republiky</t>
  </si>
  <si>
    <t>DISCO DANCE DUO</t>
  </si>
  <si>
    <t>DVK</t>
  </si>
  <si>
    <t>Lucia Kuciaková</t>
  </si>
  <si>
    <t>Ivana Slaná</t>
  </si>
  <si>
    <t>Fanatic Levice</t>
  </si>
  <si>
    <t>Speedy Košice</t>
  </si>
  <si>
    <t>Hana Švehlová</t>
  </si>
  <si>
    <t>DANCE SHOW SKUPINA</t>
  </si>
  <si>
    <t>Matej Bohuš</t>
  </si>
  <si>
    <t>Tatiana Jánošová</t>
  </si>
  <si>
    <t xml:space="preserve">Piaty Element </t>
  </si>
  <si>
    <t xml:space="preserve">V Kaderníctve </t>
  </si>
  <si>
    <t xml:space="preserve">Poď So Mnou </t>
  </si>
  <si>
    <t xml:space="preserve">V Zápale Tanca </t>
  </si>
  <si>
    <t xml:space="preserve">Angelina </t>
  </si>
  <si>
    <t xml:space="preserve">Konečne Prázdniny </t>
  </si>
  <si>
    <t>Judges</t>
  </si>
  <si>
    <t>U</t>
  </si>
  <si>
    <t xml:space="preserve">COMPETITION </t>
  </si>
  <si>
    <t>DVK DISCO DANCE DUO</t>
  </si>
  <si>
    <t>PLACE</t>
  </si>
  <si>
    <t>Monika Betinská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</si>
  <si>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</si>
  <si>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</si>
  <si>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</si>
  <si>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</si>
  <si>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</si>
  <si>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</si>
  <si>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</si>
  <si>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</si>
  <si>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</si>
  <si>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</si>
  <si>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</si>
  <si>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</si>
  <si>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</si>
  <si>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</si>
  <si>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</si>
  <si>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-</t>
  </si>
  <si>
    <t>Halásová Simona, Pappová Mária</t>
  </si>
  <si>
    <t>Kuliková Mária, Gdovin Lukáš</t>
  </si>
  <si>
    <t>Ravasová Sofia, Šimek Leonard</t>
  </si>
  <si>
    <t>Briestenská Nikola, Pavlíková Lucia</t>
  </si>
  <si>
    <t>Chudíková Alexandra, Lancová Barbora</t>
  </si>
  <si>
    <t>Mirtová Michaela, Obertová Diana</t>
  </si>
  <si>
    <t>Borovská Viktória, Valentová Charlotta</t>
  </si>
  <si>
    <t>DVK DISCO DANCE DUO FINÁLE</t>
  </si>
  <si>
    <t>JVK DISCO DANCE SÓLO DIEVČATÁ</t>
  </si>
  <si>
    <t>Meno Tanečníka</t>
  </si>
  <si>
    <t>Likeová Michaela</t>
  </si>
  <si>
    <t>Mikušová Nikola</t>
  </si>
  <si>
    <t>Kaduková Zuzana</t>
  </si>
  <si>
    <t>Liptáková Barbora</t>
  </si>
  <si>
    <t>Kokošíková Dominika</t>
  </si>
  <si>
    <t>Valová Soňa</t>
  </si>
  <si>
    <t>Kostelanská Ivana</t>
  </si>
  <si>
    <t>JVK DISCO DANCE SÓLO DIEVČATÁ FINÁLE</t>
  </si>
  <si>
    <t>DVK DANCE SHOW SÓLO DIEVČATÁ</t>
  </si>
  <si>
    <t>DANCE SHOW SÓLO DIEVČATÁ</t>
  </si>
  <si>
    <t>Choreografia</t>
  </si>
  <si>
    <t>Olejárová Sára</t>
  </si>
  <si>
    <t>Fontána</t>
  </si>
  <si>
    <t>Haló Haló Bratislava</t>
  </si>
  <si>
    <t>Olejárová Tamara</t>
  </si>
  <si>
    <t>Voľná Jazda</t>
  </si>
  <si>
    <t>Greksáková Lucia</t>
  </si>
  <si>
    <t>Alenka V Ríši Divov</t>
  </si>
  <si>
    <t>Špilarová Zuzana</t>
  </si>
  <si>
    <t>Škaredé Káčatko</t>
  </si>
  <si>
    <t>Slavkovská Alexandra</t>
  </si>
  <si>
    <t>Hej Pane!!!</t>
  </si>
  <si>
    <t>Trend Poprad</t>
  </si>
  <si>
    <t>Popelková Kristína</t>
  </si>
  <si>
    <t>Stopárka</t>
  </si>
  <si>
    <t>Urbancová Alexandra</t>
  </si>
  <si>
    <t>Valentín</t>
  </si>
  <si>
    <t>Jessy Vavrišovo</t>
  </si>
  <si>
    <t>Széliová Laura</t>
  </si>
  <si>
    <t>Fenix</t>
  </si>
  <si>
    <t>DVK DANCE SHOW SÓLO DIEVČATÁ FINÁLE</t>
  </si>
  <si>
    <t>JVK DANCE SHOW DUO</t>
  </si>
  <si>
    <t>DANCE SHOW DUO</t>
  </si>
  <si>
    <t>Potančoková Henrieta, Slimáková Katarína</t>
  </si>
  <si>
    <t>Španielka A Býk</t>
  </si>
  <si>
    <t>Blesk Banská Bystrica</t>
  </si>
  <si>
    <t>Brtáňová Pavla, Šeďová Denisa</t>
  </si>
  <si>
    <t>Žobráci</t>
  </si>
  <si>
    <t>Kokošíková Dominika, Liptáková Barbora</t>
  </si>
  <si>
    <t>Crazy Girls</t>
  </si>
  <si>
    <t>Hanáková Veronika, Mojtová Nikola</t>
  </si>
  <si>
    <t>Modlitba Bojovníkov</t>
  </si>
  <si>
    <t>Fóková Karolína, Kimličková Alžbeta</t>
  </si>
  <si>
    <t>Cirkus Saltimbanco</t>
  </si>
  <si>
    <t>Paukovčeková Janka, Valientková Radoslava</t>
  </si>
  <si>
    <t>Pohodička</t>
  </si>
  <si>
    <t>Gajdošová Veronika, Šípková Veronika</t>
  </si>
  <si>
    <t>Mušketieri</t>
  </si>
  <si>
    <t>Boťanská Dominika, Okáliová Danka</t>
  </si>
  <si>
    <t>Fúkni Do Pahreby</t>
  </si>
  <si>
    <t>JVK DANCE SHOW DUO FINÁLE</t>
  </si>
  <si>
    <t>DVK DISCO DANCE SÓLO CHLAPCI</t>
  </si>
  <si>
    <t>DISCO DANCE SÓLO CHLAPCI</t>
  </si>
  <si>
    <t>Gdovin Filip</t>
  </si>
  <si>
    <t>Rufati Jakub</t>
  </si>
  <si>
    <t>Gdovin Lukáš</t>
  </si>
  <si>
    <t>Pavlovčin Adam</t>
  </si>
  <si>
    <t>Zdravecký Karol</t>
  </si>
  <si>
    <t>Tichý Nicolas</t>
  </si>
  <si>
    <t>Šimek Leonard</t>
  </si>
  <si>
    <t>DVK DISCO DANCE SÓLO CHLAPCI FINÁLE</t>
  </si>
  <si>
    <t>DVK DANCE SHOW SÓLO CHLAPCI</t>
  </si>
  <si>
    <t>DANCE SHOW SÓLO CHLAPCI</t>
  </si>
  <si>
    <t>Berisha Genci</t>
  </si>
  <si>
    <t>V Ústredni</t>
  </si>
  <si>
    <t>Achberger Kristián</t>
  </si>
  <si>
    <t>Bad Boy</t>
  </si>
  <si>
    <t>DVK DANCE SHOW SÓLO CHLAPCI FINÁLE</t>
  </si>
  <si>
    <t>JVK DISCO DANCE SÓLO CHLAPCI</t>
  </si>
  <si>
    <t>Osvald Peter</t>
  </si>
  <si>
    <t>Jurko Viktor</t>
  </si>
  <si>
    <t>Bukový Viktor</t>
  </si>
  <si>
    <t>Zukal Patrik</t>
  </si>
  <si>
    <t>JVK DISCO DANCE SÓLO CHLAPCI FINÁLE</t>
  </si>
  <si>
    <t>JVK DANCE SHOW SKUPINA</t>
  </si>
  <si>
    <t>Choreograf</t>
  </si>
  <si>
    <t>Eva Ohraďanová</t>
  </si>
  <si>
    <t>Lívia Miškovièová</t>
  </si>
  <si>
    <t>Paulína Knežníková</t>
  </si>
  <si>
    <t>Spektrum Bratislava</t>
  </si>
  <si>
    <t>Silvia Hodosiová, Anka Rosívalová</t>
  </si>
  <si>
    <t>Erika Brandnerová</t>
  </si>
  <si>
    <t>JVK DANCE SHOW SKUPINA FINÁLE</t>
  </si>
  <si>
    <t>DVK DISCO DANCE FORMÁCIA</t>
  </si>
  <si>
    <t>DISCO DANCE FORMÁCIA</t>
  </si>
  <si>
    <t>Screamix</t>
  </si>
  <si>
    <t xml:space="preserve">Anna Antálková </t>
  </si>
  <si>
    <t>I Wanna Dance With Somebody</t>
  </si>
  <si>
    <t xml:space="preserve">Soňa Kardošová </t>
  </si>
  <si>
    <t>Milky Way</t>
  </si>
  <si>
    <t xml:space="preserve">Monika Betinská </t>
  </si>
  <si>
    <t>Dance Ride</t>
  </si>
  <si>
    <t xml:space="preserve">Martina Jamrichová </t>
  </si>
  <si>
    <t>DVK DISCO DANCE FORMÁCIA FINÁLE</t>
  </si>
  <si>
    <t>DVK DANCE SHOW FORMÁCIA</t>
  </si>
  <si>
    <t>DANCE SHOW FORMÁCIA</t>
  </si>
  <si>
    <t>Mravenisko</t>
  </si>
  <si>
    <t xml:space="preserve">Alena Majerikova </t>
  </si>
  <si>
    <t>Sniežik Sa Nám Chumelí</t>
  </si>
  <si>
    <t xml:space="preserve">Lucia Farkašovská </t>
  </si>
  <si>
    <t>Billy Elliot</t>
  </si>
  <si>
    <t xml:space="preserve">Slávka Barlíková </t>
  </si>
  <si>
    <t>Šrek</t>
  </si>
  <si>
    <t xml:space="preserve">Lívia Miškovičová </t>
  </si>
  <si>
    <t>Flinstonovci</t>
  </si>
  <si>
    <t xml:space="preserve">Simona Dikaszova </t>
  </si>
  <si>
    <t>DVK DANCE SHOW FORMÁCIA FINÁLE</t>
  </si>
  <si>
    <t>HIP HOP SÓLO DIEVČATÁ</t>
  </si>
  <si>
    <t>LUKÁŠ EŠTVANC</t>
  </si>
  <si>
    <t>H&amp;t Bratislava</t>
  </si>
  <si>
    <t>Freez Žilina</t>
  </si>
  <si>
    <t>Gy-ta Poprad</t>
  </si>
  <si>
    <t>DISCO DANCE SKUPINA</t>
  </si>
  <si>
    <t xml:space="preserve">Flowers </t>
  </si>
  <si>
    <t xml:space="preserve">Pink Army </t>
  </si>
  <si>
    <t xml:space="preserve">Scream </t>
  </si>
  <si>
    <t xml:space="preserve">Disco Hviezdička </t>
  </si>
  <si>
    <t xml:space="preserve">Orange </t>
  </si>
  <si>
    <t xml:space="preserve">Stella </t>
  </si>
  <si>
    <t xml:space="preserve">Stella G </t>
  </si>
  <si>
    <t>DVK DISCO DANCE SÓLO DIEVČATÁ</t>
  </si>
  <si>
    <t>Kráľová Tatiana</t>
  </si>
  <si>
    <t>Pavlíková Lucia</t>
  </si>
  <si>
    <t>Milová Soňa</t>
  </si>
  <si>
    <t>Obertová Diana</t>
  </si>
  <si>
    <t>Slamková Nikola</t>
  </si>
  <si>
    <t>Borovská Viktória</t>
  </si>
  <si>
    <t>Valentová Charlotta</t>
  </si>
  <si>
    <t>DVK DISCO DANCE SÓLO DIEVČATÁ FINÁLE</t>
  </si>
  <si>
    <t>JVK HIP HOP SÓLO DIEVČATÁ</t>
  </si>
  <si>
    <t>Medveďová Zuzana</t>
  </si>
  <si>
    <t>Ponechalová Simona</t>
  </si>
  <si>
    <t>Lehotská Michaela</t>
  </si>
  <si>
    <t>Žišková Barbora</t>
  </si>
  <si>
    <t>Dang Vanová Romana</t>
  </si>
  <si>
    <t>JVK HIP HOP SÓLO DIEVČATÁ FINÁLE</t>
  </si>
  <si>
    <t>DVK DISCO DANCE SKUPINA</t>
  </si>
  <si>
    <t>DVK DISCO DANCE SKUPINA FINÁLE</t>
  </si>
  <si>
    <t>DVK DANCE SHOW DUO</t>
  </si>
  <si>
    <t>Laco Ruppeldt</t>
  </si>
  <si>
    <t>Kozáková Veronika, Raková Martina</t>
  </si>
  <si>
    <t>Potulni Muzikanti</t>
  </si>
  <si>
    <t>Knapcová Michaela, Milová Soňa</t>
  </si>
  <si>
    <t>Šibačky</t>
  </si>
  <si>
    <t>Kovalčíková Katarína, Kováčová Miroslava</t>
  </si>
  <si>
    <t>Medvedíkovia</t>
  </si>
  <si>
    <t>Kamarátka Z Iglu</t>
  </si>
  <si>
    <t>Olejárová Sára, Popelková Kristína</t>
  </si>
  <si>
    <t>Hľadá Sa Sam</t>
  </si>
  <si>
    <t>Bendíková Ľubomíra, Kisková Alexandra</t>
  </si>
  <si>
    <t>Keď Sa Nikto Nepozerá</t>
  </si>
  <si>
    <t>Széliová Laura, Olejárová Tamara</t>
  </si>
  <si>
    <t>Tom A Jerry</t>
  </si>
  <si>
    <t>Nemcová Danka, Capková Petra</t>
  </si>
  <si>
    <t>Krotiteľ</t>
  </si>
  <si>
    <t>DVK DANCE SHOW DUO FINÁLE</t>
  </si>
  <si>
    <t>JVK DANCE SHOW SÓLO DIEVČATÁ</t>
  </si>
  <si>
    <t>Samcová Pavlína</t>
  </si>
  <si>
    <t>Slnko</t>
  </si>
  <si>
    <t>Boťanská Dominika</t>
  </si>
  <si>
    <t>Štvorlístok</t>
  </si>
  <si>
    <t>Šípková Veronika</t>
  </si>
  <si>
    <t>Víchor</t>
  </si>
  <si>
    <t>Sen O Miss</t>
  </si>
  <si>
    <t>Kimličková Alžbeta</t>
  </si>
  <si>
    <t>Ruža</t>
  </si>
  <si>
    <t>Šeďová Denisa</t>
  </si>
  <si>
    <t>Jackyll And Hyde</t>
  </si>
  <si>
    <t>Okáliová Danka</t>
  </si>
  <si>
    <t>Moje Druhé Ja</t>
  </si>
  <si>
    <t>JVK DANCE SHOW SÓLO DIEVČATÁ FINÁLE</t>
  </si>
  <si>
    <t>DVK DANCE SHOW SKUPINA</t>
  </si>
  <si>
    <t xml:space="preserve">Macko Uško A Deti </t>
  </si>
  <si>
    <t>kolektiv</t>
  </si>
  <si>
    <t xml:space="preserve">Orient Secrets </t>
  </si>
  <si>
    <t>Slávka Barlíková</t>
  </si>
  <si>
    <t xml:space="preserve">Curling </t>
  </si>
  <si>
    <t xml:space="preserve">Blchy </t>
  </si>
  <si>
    <t>Mirka Iľanovská</t>
  </si>
  <si>
    <t xml:space="preserve">Scooby Doo </t>
  </si>
  <si>
    <t>Alena Majeríková</t>
  </si>
  <si>
    <t xml:space="preserve">Dobré Ráno </t>
  </si>
  <si>
    <t>DVK DANCE SHOW SKUPINA FINÁLE</t>
  </si>
  <si>
    <t>JVK DANCE SHOW FORMÁCIA</t>
  </si>
  <si>
    <t>Škola Volá</t>
  </si>
  <si>
    <t>Ľudská Sila</t>
  </si>
  <si>
    <t xml:space="preserve">Ivana Slaná </t>
  </si>
  <si>
    <t>Kubánska Kasáreň</t>
  </si>
  <si>
    <t xml:space="preserve">Silvia Hodosiova &amp; Anka Rosívalová </t>
  </si>
  <si>
    <t>Harry Potter And Goblet Of Fire</t>
  </si>
  <si>
    <t xml:space="preserve">Lucia Maniková </t>
  </si>
  <si>
    <t>Jano A Jeho Tím</t>
  </si>
  <si>
    <t xml:space="preserve">Erika Brandnerová </t>
  </si>
  <si>
    <t>Slnko V Horách</t>
  </si>
  <si>
    <t>JVK DANCE SHOW FORMÁCIA FINÁLE</t>
  </si>
  <si>
    <t>Slovenský pohár</t>
  </si>
  <si>
    <t>HVK</t>
  </si>
  <si>
    <t>Miroslav Švehla</t>
  </si>
  <si>
    <t>HIP HOP DUO</t>
  </si>
  <si>
    <t>Všk Ftvš Uk Lafranconi Bratislava</t>
  </si>
  <si>
    <t>HVK DISCO DANCE SÓLO DIEVČATÁ</t>
  </si>
  <si>
    <t>Freudenfeldová Ivana</t>
  </si>
  <si>
    <t>Baculíková Petra</t>
  </si>
  <si>
    <t>Machovičová Simona</t>
  </si>
  <si>
    <t>Ševčíková Barbora</t>
  </si>
  <si>
    <t>Nezvalová Petra</t>
  </si>
  <si>
    <t>Kopecká Ina</t>
  </si>
  <si>
    <t>Kocourková Dominika</t>
  </si>
  <si>
    <t>HVK DISCO DANCE SÓLO DIEVČATÁ FINÁLE</t>
  </si>
  <si>
    <t>HVK DANCE SHOW SÓLO DIEVČATÁ</t>
  </si>
  <si>
    <t>Gábrišová Natália</t>
  </si>
  <si>
    <t>Modlitba</t>
  </si>
  <si>
    <t>Bottlíková Hana</t>
  </si>
  <si>
    <t>Hra S Osudom</t>
  </si>
  <si>
    <t>Puterová Martina</t>
  </si>
  <si>
    <t>Anjel Spásy</t>
  </si>
  <si>
    <t>Barlíková Slávka</t>
  </si>
  <si>
    <t>Gejša</t>
  </si>
  <si>
    <t>Laktišová Katarína</t>
  </si>
  <si>
    <t>Ruža Nikoho</t>
  </si>
  <si>
    <t>Majeríková Mária</t>
  </si>
  <si>
    <t>Radosť Žiť</t>
  </si>
  <si>
    <t>Vrtiaková Barbora</t>
  </si>
  <si>
    <t>Miláčik</t>
  </si>
  <si>
    <t>Kozáková Viera</t>
  </si>
  <si>
    <t>Túžba</t>
  </si>
  <si>
    <t>HVK DANCE SHOW SÓLO DIEVČATÁ FINÁLE</t>
  </si>
  <si>
    <t>HVK HIP HOP SÓLO DIEVČATÁ</t>
  </si>
  <si>
    <t>Holendová Jana</t>
  </si>
  <si>
    <t>Hánová Zuzana</t>
  </si>
  <si>
    <t>HVK HIP HOP SÓLO DIEVČATÁ FINÁLE</t>
  </si>
  <si>
    <t>HVK DISCO DANCE DUO</t>
  </si>
  <si>
    <t>Kováčová Natália, Lachová Radka</t>
  </si>
  <si>
    <t>Štarková Jana, Jankovičová Dominika</t>
  </si>
  <si>
    <t>Jankovič Filip, Ševčíková Barbora</t>
  </si>
  <si>
    <t>Machovičová Simona, Povalač Tomáš</t>
  </si>
  <si>
    <t>Kocourková Dominika, Praskačová Henrieta</t>
  </si>
  <si>
    <t>Mikušová Monika, Ravasová Silvia</t>
  </si>
  <si>
    <t>Baculíková Petra, Hánová Zuzana</t>
  </si>
  <si>
    <t>HVK DISCO DANCE DUO FINÁLE</t>
  </si>
  <si>
    <t>HVK DANCE SHOW DUO</t>
  </si>
  <si>
    <t>Šimonová Erika, Pereiová Michaela</t>
  </si>
  <si>
    <t>The Wall</t>
  </si>
  <si>
    <t>Vrtiaková Barbora, Chovanová Dominika</t>
  </si>
  <si>
    <t>Učiteľ Tanca Je Môj!</t>
  </si>
  <si>
    <t>Šenšelová Mária, Španková Zuzana</t>
  </si>
  <si>
    <t>Ty Na To Máš</t>
  </si>
  <si>
    <t>Bottlíková Hana, Puterová Martina</t>
  </si>
  <si>
    <t>Twins</t>
  </si>
  <si>
    <t>Kozáková Viera, Bartánusová Petra</t>
  </si>
  <si>
    <t>Jing-jang</t>
  </si>
  <si>
    <t>Drenková Lucia, Chovanová Nikola</t>
  </si>
  <si>
    <t>Neodchádzaj</t>
  </si>
  <si>
    <t>Gábrišová Natália, Debnárová Barbora</t>
  </si>
  <si>
    <t>Smútok</t>
  </si>
  <si>
    <t>HVK DANCE SHOW DUO FINÁLE</t>
  </si>
  <si>
    <t>HVK HIP HOP DUO</t>
  </si>
  <si>
    <t>Krendlová Lenka, Ševčíková Barbora</t>
  </si>
  <si>
    <t>Líšková Miroslava, Hiková Jana</t>
  </si>
  <si>
    <t>Čaplová Petra, Suchá Katarína</t>
  </si>
  <si>
    <t>Freudenfeldová Ivana, Kardoš Andrej</t>
  </si>
  <si>
    <t>HVK HIP HOP DUO FINÁLE</t>
  </si>
  <si>
    <t>ň</t>
  </si>
  <si>
    <t>HVK DANCE SHOW SKUPINA</t>
  </si>
  <si>
    <t xml:space="preserve">Sen Mladosti </t>
  </si>
  <si>
    <t xml:space="preserve">Dialkové Ovládanie </t>
  </si>
  <si>
    <t xml:space="preserve">Orchidea </t>
  </si>
  <si>
    <t xml:space="preserve">Pavučina Života </t>
  </si>
  <si>
    <t xml:space="preserve">Šaty Robia Človeka </t>
  </si>
  <si>
    <t xml:space="preserve">Nádej </t>
  </si>
  <si>
    <t xml:space="preserve">Sila Vetra </t>
  </si>
  <si>
    <t>HVK DANCE SHOW SKUPINA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</si>
</sst>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/>
      <protection/>
    </xf>
    <xf numFmtId="0" fontId="11" fillId="0" borderId="3" xfId="0" applyFont="1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5" fillId="0" borderId="36" xfId="20" applyBorder="1" applyAlignment="1">
      <alignment/>
    </xf>
    <xf numFmtId="0" fontId="0" fillId="0" borderId="37" xfId="0" applyBorder="1" applyAlignment="1">
      <alignment/>
    </xf>
    <xf numFmtId="0" fontId="5" fillId="0" borderId="38" xfId="20" applyBorder="1" applyAlignment="1">
      <alignment/>
    </xf>
    <xf numFmtId="0" fontId="5" fillId="0" borderId="35" xfId="20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B25" sqref="B25"/>
    </sheetView>
  </sheetViews>
  <sheetFormatPr defaultColWidth="9.140625" defaultRowHeight="12.75"/>
  <cols>
    <col min="2" max="2" width="65.8515625" style="0" bestFit="1" customWidth="1"/>
  </cols>
  <sheetData>
    <row r="1" ht="25.5">
      <c r="A1" s="1" t="s">
        <v>0</v>
      </c>
    </row>
    <row r="2" ht="13.5" thickBot="1"/>
    <row r="3" spans="1:2" ht="12.75">
      <c r="A3" s="75" t="s">
        <v>42</v>
      </c>
      <c r="B3" s="76"/>
    </row>
    <row r="4" spans="1:2" ht="12.75">
      <c r="A4" s="77"/>
      <c r="B4" s="78" t="s">
        <v>119</v>
      </c>
    </row>
    <row r="5" spans="1:2" ht="12.75">
      <c r="A5" s="77"/>
      <c r="B5" s="78" t="s">
        <v>156</v>
      </c>
    </row>
    <row r="6" spans="1:2" ht="12.75">
      <c r="A6" s="77"/>
      <c r="B6" s="78" t="s">
        <v>244</v>
      </c>
    </row>
    <row r="7" spans="1:2" ht="12.75">
      <c r="A7" s="77"/>
      <c r="B7" s="78" t="s">
        <v>271</v>
      </c>
    </row>
    <row r="8" spans="1:2" ht="12.75">
      <c r="A8" s="77"/>
      <c r="B8" s="78" t="s">
        <v>195</v>
      </c>
    </row>
    <row r="9" spans="1:2" ht="12.75">
      <c r="A9" s="77"/>
      <c r="B9" s="78" t="s">
        <v>217</v>
      </c>
    </row>
    <row r="10" spans="1:2" ht="12.75">
      <c r="A10" s="77"/>
      <c r="B10" s="78" t="s">
        <v>149</v>
      </c>
    </row>
    <row r="11" spans="1:2" ht="13.5" customHeight="1">
      <c r="A11" s="77"/>
      <c r="B11" s="78" t="s">
        <v>86</v>
      </c>
    </row>
    <row r="12" spans="1:2" ht="12.75">
      <c r="A12" s="77"/>
      <c r="B12" s="78" t="s">
        <v>226</v>
      </c>
    </row>
    <row r="13" spans="1:2" ht="13.5" thickBot="1">
      <c r="A13" s="79"/>
      <c r="B13" s="80" t="s">
        <v>182</v>
      </c>
    </row>
    <row r="14" spans="1:2" ht="12.75">
      <c r="A14" s="75" t="s">
        <v>11</v>
      </c>
      <c r="B14" s="81"/>
    </row>
    <row r="15" spans="1:2" ht="12.75">
      <c r="A15" s="77"/>
      <c r="B15" s="78" t="s">
        <v>259</v>
      </c>
    </row>
    <row r="16" spans="1:2" ht="12.75">
      <c r="A16" s="77"/>
      <c r="B16" s="78" t="s">
        <v>139</v>
      </c>
    </row>
    <row r="17" spans="1:2" ht="12.75">
      <c r="A17" s="77"/>
      <c r="B17" s="78" t="s">
        <v>171</v>
      </c>
    </row>
    <row r="18" spans="1:2" ht="12.75">
      <c r="A18" s="77"/>
      <c r="B18" s="78" t="s">
        <v>283</v>
      </c>
    </row>
    <row r="19" spans="1:2" ht="12.75">
      <c r="A19" s="77"/>
      <c r="B19" s="78" t="s">
        <v>96</v>
      </c>
    </row>
    <row r="20" spans="1:2" ht="12.75">
      <c r="A20" s="77"/>
      <c r="B20" s="78" t="s">
        <v>162</v>
      </c>
    </row>
    <row r="21" spans="1:2" ht="13.5" thickBot="1">
      <c r="A21" s="79"/>
      <c r="B21" s="80" t="s">
        <v>224</v>
      </c>
    </row>
    <row r="22" spans="1:2" ht="12.75">
      <c r="A22" s="75" t="s">
        <v>285</v>
      </c>
      <c r="B22" s="81"/>
    </row>
    <row r="23" spans="1:2" ht="12.75">
      <c r="A23" s="77"/>
      <c r="B23" s="78" t="s">
        <v>315</v>
      </c>
    </row>
    <row r="24" spans="1:2" ht="12.75">
      <c r="A24" s="77"/>
      <c r="B24" s="78" t="s">
        <v>344</v>
      </c>
    </row>
    <row r="25" spans="1:2" ht="12.75">
      <c r="A25" s="77"/>
      <c r="B25" s="78" t="s">
        <v>360</v>
      </c>
    </row>
    <row r="26" spans="1:2" ht="12.75">
      <c r="A26" s="77"/>
      <c r="B26" s="78" t="s">
        <v>297</v>
      </c>
    </row>
    <row r="27" spans="1:2" ht="12.75">
      <c r="A27" s="77"/>
      <c r="B27" s="78" t="s">
        <v>328</v>
      </c>
    </row>
    <row r="28" spans="1:2" ht="12.75">
      <c r="A28" s="77"/>
      <c r="B28" s="78" t="s">
        <v>319</v>
      </c>
    </row>
    <row r="29" spans="1:2" ht="13.5" thickBot="1">
      <c r="A29" s="79"/>
      <c r="B29" s="80" t="s">
        <v>350</v>
      </c>
    </row>
  </sheetData>
  <hyperlinks>
    <hyperlink ref="B11" location="'DDIDADU FIN'!A1" display="DVK DISCO DANCE DUO FINÁLE"/>
    <hyperlink ref="B19" location="'JDIDASÓDI FIN'!A1" display="JVK DISCO DANCE SÓLO DIEVČATÁ FINÁLE"/>
    <hyperlink ref="B4" location="'DDASHSÓDI FIN'!A1" display="DVK DANCE SHOW SÓLO DIEVČATÁ FINÁLE"/>
    <hyperlink ref="B16" location="'JDASHDU FIN'!A1" display="JVK DANCE SHOW DUO FINÁLE"/>
    <hyperlink ref="B10" location="'DDIDASÓCH FIN'!A1" display="DVK DISCO DANCE SÓLO CHLAPCI FINÁLE"/>
    <hyperlink ref="B5" location="'DDASHSÓCH FIN'!A1" display="DVK DANCE SHOW SÓLO CHLAPCI FINÁLE"/>
    <hyperlink ref="B20" location="'JDIDASÓCH FIN'!A1" display="JVK DISCO DANCE SÓLO CHLAPCI FINÁLE"/>
    <hyperlink ref="B17" location="'JDASHSK FIN'!A1" display="JVK DANCE SHOW SKUPINA FINÁLE"/>
    <hyperlink ref="B13" location="'DDIDAFO FIN'!A1" display="DVK DISCO DANCE FORMÁCIA FINÁLE"/>
    <hyperlink ref="B8" location="'DDASHFO FIN'!A1" display="DVK DANCE SHOW FORMÁCIA FINÁLE"/>
    <hyperlink ref="B9" location="'DDIDASÓDI FIN'!A1" display="DVK DISCO DANCE SÓLO DIEVČATÁ FINÁLE"/>
    <hyperlink ref="B21" location="'JHIHOSÓDI FIN'!A1" display="JVK HIP HOP SÓLO DIEVČATÁ FINÁLE"/>
    <hyperlink ref="B12" location="'DDIDASK FIN'!A1" display="DVK DISCO DANCE SKUPINA FINÁLE"/>
    <hyperlink ref="B6" location="'DDASHDU FIN'!A1" display="DVK DANCE SHOW DUO FINÁLE"/>
    <hyperlink ref="B15" location="'JDASHSÓDI FIN'!A1" display="JVK DANCE SHOW SÓLO DIEVČATÁ FINÁLE"/>
    <hyperlink ref="B7" location="'DDASHSK FIN'!A1" display="DVK DANCE SHOW SKUPINA FINÁLE"/>
    <hyperlink ref="B18" location="'JDASHFO FIN'!A1" display="JVK DANCE SHOW FORMÁCIA FINÁLE"/>
    <hyperlink ref="B26" location="'HDIDASÓDI FIN'!A1" display="HVK DISCO DANCE SÓLO DIEVČATÁ FINÁLE"/>
    <hyperlink ref="B23" location="'HDASHSÓDI FIN'!A1" display="HVK DANCE SHOW SÓLO DIEVČATÁ FINÁLE"/>
    <hyperlink ref="B28" location="'HHIHOSÓDI FIN'!A1" display="HVK HIP HOP SÓLO DIEVČATÁ FINÁLE"/>
    <hyperlink ref="B27" location="'HDIDADU FIN'!A1" display="HVK DISCO DANCE DUO FINÁLE"/>
    <hyperlink ref="B24" location="'HDASHDU FIN'!A1" display="HVK DANCE SHOW DUO FINÁLE"/>
    <hyperlink ref="B29" location="'HHIHODU FIN'!A1" display="HVK HIP HOP DUO FINÁLE"/>
    <hyperlink ref="B25" location="'HDASHSK FIN'!A1" display="HVK DANCE SHOW SKUPINA FINÁL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260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38843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 t="s">
        <v>164</v>
      </c>
      <c r="Y16" s="35"/>
      <c r="Z16" s="36"/>
    </row>
    <row r="17" spans="1:26" ht="24.75" customHeight="1">
      <c r="A17" s="37">
        <v>1</v>
      </c>
      <c r="B17" s="38">
        <v>5</v>
      </c>
      <c r="C17" s="39">
        <v>6</v>
      </c>
      <c r="D17" s="39">
        <v>6</v>
      </c>
      <c r="E17" s="39">
        <v>6</v>
      </c>
      <c r="F17" s="39">
        <v>6</v>
      </c>
      <c r="G17" s="39">
        <v>6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>
        <v>2</v>
      </c>
      <c r="R17" s="39">
        <v>7</v>
      </c>
      <c r="S17" s="39"/>
      <c r="T17" s="45"/>
      <c r="U17" s="46">
        <v>6</v>
      </c>
      <c r="V17" s="47" t="s">
        <v>200</v>
      </c>
      <c r="W17" s="48" t="s">
        <v>261</v>
      </c>
      <c r="X17" s="48" t="s">
        <v>262</v>
      </c>
      <c r="Y17" s="49"/>
      <c r="Z17" s="18"/>
    </row>
    <row r="18" spans="1:26" ht="24.75" customHeight="1">
      <c r="A18" s="50">
        <v>2</v>
      </c>
      <c r="B18" s="41">
        <v>3</v>
      </c>
      <c r="C18" s="42">
        <v>1</v>
      </c>
      <c r="D18" s="42">
        <v>1</v>
      </c>
      <c r="E18" s="42">
        <v>1</v>
      </c>
      <c r="F18" s="42">
        <v>2</v>
      </c>
      <c r="G18" s="42">
        <v>2</v>
      </c>
      <c r="H18" s="51">
        <v>1</v>
      </c>
      <c r="I18" s="41"/>
      <c r="J18" s="42"/>
      <c r="K18" s="42"/>
      <c r="L18" s="43"/>
      <c r="M18" s="52">
        <v>4</v>
      </c>
      <c r="N18" s="42">
        <v>6</v>
      </c>
      <c r="O18" s="42">
        <v>7</v>
      </c>
      <c r="P18" s="42">
        <v>7</v>
      </c>
      <c r="Q18" s="42">
        <v>7</v>
      </c>
      <c r="R18" s="42">
        <v>7</v>
      </c>
      <c r="S18" s="42"/>
      <c r="T18" s="43"/>
      <c r="U18" s="53">
        <v>1</v>
      </c>
      <c r="V18" s="54" t="s">
        <v>102</v>
      </c>
      <c r="W18" s="55" t="s">
        <v>263</v>
      </c>
      <c r="X18" s="55" t="s">
        <v>264</v>
      </c>
      <c r="Y18" s="56"/>
      <c r="Z18" s="18"/>
    </row>
    <row r="19" spans="1:26" ht="24.75" customHeight="1">
      <c r="A19" s="50">
        <v>3</v>
      </c>
      <c r="B19" s="41">
        <v>4</v>
      </c>
      <c r="C19" s="42">
        <v>4</v>
      </c>
      <c r="D19" s="42">
        <v>4</v>
      </c>
      <c r="E19" s="42">
        <v>4</v>
      </c>
      <c r="F19" s="42">
        <v>4</v>
      </c>
      <c r="G19" s="42">
        <v>1</v>
      </c>
      <c r="H19" s="51">
        <v>6</v>
      </c>
      <c r="I19" s="41"/>
      <c r="J19" s="42"/>
      <c r="K19" s="42"/>
      <c r="L19" s="43"/>
      <c r="M19" s="52">
        <v>1</v>
      </c>
      <c r="N19" s="42">
        <v>1</v>
      </c>
      <c r="O19" s="42">
        <v>1</v>
      </c>
      <c r="P19" s="42">
        <v>6</v>
      </c>
      <c r="Q19" s="42">
        <v>6</v>
      </c>
      <c r="R19" s="42">
        <v>7</v>
      </c>
      <c r="S19" s="42"/>
      <c r="T19" s="43"/>
      <c r="U19" s="53">
        <v>4</v>
      </c>
      <c r="V19" s="54" t="s">
        <v>116</v>
      </c>
      <c r="W19" s="55" t="s">
        <v>265</v>
      </c>
      <c r="X19" s="55" t="s">
        <v>165</v>
      </c>
      <c r="Y19" s="56"/>
      <c r="Z19" s="18"/>
    </row>
    <row r="20" spans="1:26" ht="24.75" customHeight="1">
      <c r="A20" s="50">
        <v>4</v>
      </c>
      <c r="B20" s="41">
        <v>6</v>
      </c>
      <c r="C20" s="42">
        <v>5</v>
      </c>
      <c r="D20" s="42">
        <v>5</v>
      </c>
      <c r="E20" s="42">
        <v>5</v>
      </c>
      <c r="F20" s="42">
        <v>5</v>
      </c>
      <c r="G20" s="42">
        <v>4</v>
      </c>
      <c r="H20" s="51">
        <v>4</v>
      </c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2</v>
      </c>
      <c r="Q20" s="42">
        <v>6</v>
      </c>
      <c r="R20" s="42">
        <v>7</v>
      </c>
      <c r="S20" s="42"/>
      <c r="T20" s="43"/>
      <c r="U20" s="53">
        <v>5</v>
      </c>
      <c r="V20" s="57" t="s">
        <v>116</v>
      </c>
      <c r="W20" s="58" t="s">
        <v>266</v>
      </c>
      <c r="X20" s="55" t="s">
        <v>267</v>
      </c>
      <c r="Y20" s="56"/>
      <c r="Z20" s="18"/>
    </row>
    <row r="21" spans="1:26" ht="24.75" customHeight="1">
      <c r="A21" s="50">
        <v>5</v>
      </c>
      <c r="B21" s="41">
        <v>1</v>
      </c>
      <c r="C21" s="42">
        <v>2</v>
      </c>
      <c r="D21" s="42">
        <v>2</v>
      </c>
      <c r="E21" s="42">
        <v>3</v>
      </c>
      <c r="F21" s="42">
        <v>3</v>
      </c>
      <c r="G21" s="42">
        <v>3</v>
      </c>
      <c r="H21" s="51">
        <v>3</v>
      </c>
      <c r="I21" s="41"/>
      <c r="J21" s="42"/>
      <c r="K21" s="42"/>
      <c r="L21" s="43"/>
      <c r="M21" s="52">
        <v>1</v>
      </c>
      <c r="N21" s="42">
        <v>3</v>
      </c>
      <c r="O21" s="42">
        <v>7</v>
      </c>
      <c r="P21" s="42">
        <v>7</v>
      </c>
      <c r="Q21" s="42">
        <v>7</v>
      </c>
      <c r="R21" s="42">
        <v>7</v>
      </c>
      <c r="S21" s="42"/>
      <c r="T21" s="43"/>
      <c r="U21" s="53">
        <v>3</v>
      </c>
      <c r="V21" s="54" t="s">
        <v>116</v>
      </c>
      <c r="W21" s="55" t="s">
        <v>268</v>
      </c>
      <c r="X21" s="55" t="s">
        <v>269</v>
      </c>
      <c r="Y21" s="56"/>
      <c r="Z21" s="18"/>
    </row>
    <row r="22" spans="1:26" ht="24.75" customHeight="1">
      <c r="A22" s="50">
        <v>6</v>
      </c>
      <c r="B22" s="41">
        <v>2</v>
      </c>
      <c r="C22" s="42">
        <v>3</v>
      </c>
      <c r="D22" s="42">
        <v>3</v>
      </c>
      <c r="E22" s="42">
        <v>2</v>
      </c>
      <c r="F22" s="42">
        <v>1</v>
      </c>
      <c r="G22" s="42">
        <v>5</v>
      </c>
      <c r="H22" s="51">
        <v>2</v>
      </c>
      <c r="I22" s="41"/>
      <c r="J22" s="42"/>
      <c r="K22" s="42"/>
      <c r="L22" s="43"/>
      <c r="M22" s="52">
        <v>1</v>
      </c>
      <c r="N22" s="42">
        <v>4</v>
      </c>
      <c r="O22" s="42">
        <v>6</v>
      </c>
      <c r="P22" s="42">
        <v>6</v>
      </c>
      <c r="Q22" s="42">
        <v>7</v>
      </c>
      <c r="R22" s="42">
        <v>7</v>
      </c>
      <c r="S22" s="42"/>
      <c r="T22" s="43"/>
      <c r="U22" s="53">
        <v>2</v>
      </c>
      <c r="V22" s="54" t="s">
        <v>26</v>
      </c>
      <c r="W22" s="55" t="s">
        <v>270</v>
      </c>
      <c r="X22" s="55" t="s">
        <v>62</v>
      </c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6" sqref="V6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245</v>
      </c>
    </row>
    <row r="6" spans="1:23" ht="15.75" customHeight="1">
      <c r="A6" s="10" t="s">
        <v>6</v>
      </c>
      <c r="D6" s="12" t="s">
        <v>98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38478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 t="s">
        <v>228</v>
      </c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11</v>
      </c>
      <c r="B17" s="38">
        <v>4</v>
      </c>
      <c r="C17" s="39">
        <v>5</v>
      </c>
      <c r="D17" s="39">
        <v>7</v>
      </c>
      <c r="E17" s="39">
        <v>6</v>
      </c>
      <c r="F17" s="39">
        <v>6</v>
      </c>
      <c r="G17" s="39">
        <v>6</v>
      </c>
      <c r="H17" s="40">
        <v>7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>
        <v>1</v>
      </c>
      <c r="Q17" s="39">
        <v>2</v>
      </c>
      <c r="R17" s="39">
        <v>5</v>
      </c>
      <c r="S17" s="39">
        <v>7</v>
      </c>
      <c r="T17" s="45"/>
      <c r="U17" s="46">
        <v>6</v>
      </c>
      <c r="V17" s="47" t="s">
        <v>246</v>
      </c>
      <c r="W17" s="48" t="s">
        <v>247</v>
      </c>
      <c r="X17" s="48" t="s">
        <v>102</v>
      </c>
      <c r="Y17" s="49"/>
      <c r="Z17" s="18"/>
    </row>
    <row r="18" spans="1:26" ht="24.75" customHeight="1">
      <c r="A18" s="50">
        <v>10</v>
      </c>
      <c r="B18" s="41">
        <v>2</v>
      </c>
      <c r="C18" s="42">
        <v>4</v>
      </c>
      <c r="D18" s="42">
        <v>5</v>
      </c>
      <c r="E18" s="42">
        <v>5</v>
      </c>
      <c r="F18" s="42">
        <v>4</v>
      </c>
      <c r="G18" s="42">
        <v>4</v>
      </c>
      <c r="H18" s="51">
        <v>6</v>
      </c>
      <c r="I18" s="41"/>
      <c r="J18" s="42"/>
      <c r="K18" s="42"/>
      <c r="L18" s="43"/>
      <c r="M18" s="52" t="s">
        <v>78</v>
      </c>
      <c r="N18" s="42">
        <v>1</v>
      </c>
      <c r="O18" s="42">
        <v>1</v>
      </c>
      <c r="P18" s="42">
        <v>4</v>
      </c>
      <c r="Q18" s="42">
        <v>6</v>
      </c>
      <c r="R18" s="42">
        <v>7</v>
      </c>
      <c r="S18" s="42">
        <v>7</v>
      </c>
      <c r="T18" s="43"/>
      <c r="U18" s="53">
        <v>4</v>
      </c>
      <c r="V18" s="54" t="s">
        <v>248</v>
      </c>
      <c r="W18" s="55" t="s">
        <v>249</v>
      </c>
      <c r="X18" s="55" t="s">
        <v>102</v>
      </c>
      <c r="Y18" s="56"/>
      <c r="Z18" s="18"/>
    </row>
    <row r="19" spans="1:26" ht="24.75" customHeight="1">
      <c r="A19" s="50">
        <v>9</v>
      </c>
      <c r="B19" s="41">
        <v>3</v>
      </c>
      <c r="C19" s="42">
        <v>6</v>
      </c>
      <c r="D19" s="42">
        <v>4</v>
      </c>
      <c r="E19" s="42">
        <v>4</v>
      </c>
      <c r="F19" s="42">
        <v>3</v>
      </c>
      <c r="G19" s="42">
        <v>2</v>
      </c>
      <c r="H19" s="51">
        <v>4</v>
      </c>
      <c r="I19" s="41"/>
      <c r="J19" s="42"/>
      <c r="K19" s="42"/>
      <c r="L19" s="43"/>
      <c r="M19" s="52" t="s">
        <v>78</v>
      </c>
      <c r="N19" s="42">
        <v>1</v>
      </c>
      <c r="O19" s="42">
        <v>3</v>
      </c>
      <c r="P19" s="42">
        <v>6</v>
      </c>
      <c r="Q19" s="42">
        <v>6</v>
      </c>
      <c r="R19" s="42">
        <v>7</v>
      </c>
      <c r="S19" s="42">
        <v>7</v>
      </c>
      <c r="T19" s="43"/>
      <c r="U19" s="53">
        <v>3</v>
      </c>
      <c r="V19" s="54" t="s">
        <v>250</v>
      </c>
      <c r="W19" s="55" t="s">
        <v>251</v>
      </c>
      <c r="X19" s="55" t="s">
        <v>116</v>
      </c>
      <c r="Y19" s="56"/>
      <c r="Z19" s="18"/>
    </row>
    <row r="20" spans="1:26" ht="24.75" customHeight="1">
      <c r="A20" s="50">
        <v>8</v>
      </c>
      <c r="B20" s="41">
        <v>5</v>
      </c>
      <c r="C20" s="42">
        <v>2</v>
      </c>
      <c r="D20" s="42">
        <v>3</v>
      </c>
      <c r="E20" s="42">
        <v>7</v>
      </c>
      <c r="F20" s="42">
        <v>7</v>
      </c>
      <c r="G20" s="42">
        <v>5</v>
      </c>
      <c r="H20" s="51">
        <v>2</v>
      </c>
      <c r="I20" s="41"/>
      <c r="J20" s="42"/>
      <c r="K20" s="42"/>
      <c r="L20" s="43"/>
      <c r="M20" s="52" t="s">
        <v>78</v>
      </c>
      <c r="N20" s="42">
        <v>2</v>
      </c>
      <c r="O20" s="42">
        <v>3</v>
      </c>
      <c r="P20" s="42">
        <v>3</v>
      </c>
      <c r="Q20" s="42">
        <v>5</v>
      </c>
      <c r="R20" s="42">
        <v>5</v>
      </c>
      <c r="S20" s="42">
        <v>7</v>
      </c>
      <c r="T20" s="43"/>
      <c r="U20" s="53">
        <v>5</v>
      </c>
      <c r="V20" s="57" t="s">
        <v>93</v>
      </c>
      <c r="W20" s="58" t="s">
        <v>252</v>
      </c>
      <c r="X20" s="55" t="s">
        <v>26</v>
      </c>
      <c r="Y20" s="56"/>
      <c r="Z20" s="18"/>
    </row>
    <row r="21" spans="1:26" ht="24.75" customHeight="1">
      <c r="A21" s="50">
        <v>6</v>
      </c>
      <c r="B21" s="41">
        <v>7</v>
      </c>
      <c r="C21" s="42">
        <v>7</v>
      </c>
      <c r="D21" s="42">
        <v>6</v>
      </c>
      <c r="E21" s="42">
        <v>3</v>
      </c>
      <c r="F21" s="42">
        <v>5</v>
      </c>
      <c r="G21" s="42">
        <v>7</v>
      </c>
      <c r="H21" s="51">
        <v>5</v>
      </c>
      <c r="I21" s="41"/>
      <c r="J21" s="42"/>
      <c r="K21" s="42"/>
      <c r="L21" s="43"/>
      <c r="M21" s="52" t="s">
        <v>78</v>
      </c>
      <c r="N21" s="42" t="s">
        <v>78</v>
      </c>
      <c r="O21" s="42">
        <v>1</v>
      </c>
      <c r="P21" s="42">
        <v>1</v>
      </c>
      <c r="Q21" s="42">
        <v>3</v>
      </c>
      <c r="R21" s="42">
        <v>4</v>
      </c>
      <c r="S21" s="42">
        <v>7</v>
      </c>
      <c r="T21" s="43"/>
      <c r="U21" s="53">
        <v>7</v>
      </c>
      <c r="V21" s="54" t="s">
        <v>253</v>
      </c>
      <c r="W21" s="55" t="s">
        <v>254</v>
      </c>
      <c r="X21" s="55" t="s">
        <v>102</v>
      </c>
      <c r="Y21" s="56"/>
      <c r="Z21" s="18"/>
    </row>
    <row r="22" spans="1:26" ht="24.75" customHeight="1">
      <c r="A22" s="50">
        <v>5</v>
      </c>
      <c r="B22" s="41">
        <v>1</v>
      </c>
      <c r="C22" s="42">
        <v>1</v>
      </c>
      <c r="D22" s="42">
        <v>2</v>
      </c>
      <c r="E22" s="42">
        <v>1</v>
      </c>
      <c r="F22" s="42">
        <v>1</v>
      </c>
      <c r="G22" s="42">
        <v>1</v>
      </c>
      <c r="H22" s="51">
        <v>1</v>
      </c>
      <c r="I22" s="41"/>
      <c r="J22" s="42"/>
      <c r="K22" s="42"/>
      <c r="L22" s="43"/>
      <c r="M22" s="52">
        <v>6</v>
      </c>
      <c r="N22" s="42">
        <v>7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/>
      <c r="U22" s="53">
        <v>1</v>
      </c>
      <c r="V22" s="54" t="s">
        <v>255</v>
      </c>
      <c r="W22" s="55" t="s">
        <v>256</v>
      </c>
      <c r="X22" s="55" t="s">
        <v>116</v>
      </c>
      <c r="Y22" s="56"/>
      <c r="Z22" s="18"/>
    </row>
    <row r="23" spans="1:26" ht="24.75" customHeight="1">
      <c r="A23" s="50">
        <v>1</v>
      </c>
      <c r="B23" s="41">
        <v>6</v>
      </c>
      <c r="C23" s="42">
        <v>3</v>
      </c>
      <c r="D23" s="42">
        <v>1</v>
      </c>
      <c r="E23" s="42">
        <v>2</v>
      </c>
      <c r="F23" s="42">
        <v>2</v>
      </c>
      <c r="G23" s="42">
        <v>3</v>
      </c>
      <c r="H23" s="51">
        <v>3</v>
      </c>
      <c r="I23" s="41"/>
      <c r="J23" s="42"/>
      <c r="K23" s="42"/>
      <c r="L23" s="43"/>
      <c r="M23" s="52">
        <v>1</v>
      </c>
      <c r="N23" s="42">
        <v>3</v>
      </c>
      <c r="O23" s="42">
        <v>6</v>
      </c>
      <c r="P23" s="42">
        <v>6</v>
      </c>
      <c r="Q23" s="42">
        <v>6</v>
      </c>
      <c r="R23" s="42">
        <v>7</v>
      </c>
      <c r="S23" s="42">
        <v>7</v>
      </c>
      <c r="T23" s="43"/>
      <c r="U23" s="53">
        <v>2</v>
      </c>
      <c r="V23" s="57" t="s">
        <v>257</v>
      </c>
      <c r="W23" s="58" t="s">
        <v>258</v>
      </c>
      <c r="X23" s="55" t="s">
        <v>102</v>
      </c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1" sqref="W1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227</v>
      </c>
    </row>
    <row r="6" spans="1:23" ht="15.75" customHeight="1">
      <c r="A6" s="10" t="s">
        <v>6</v>
      </c>
      <c r="D6" s="12" t="s">
        <v>121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49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38843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 t="s">
        <v>228</v>
      </c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10</v>
      </c>
      <c r="B17" s="38">
        <v>1</v>
      </c>
      <c r="C17" s="39">
        <v>1</v>
      </c>
      <c r="D17" s="39">
        <v>4</v>
      </c>
      <c r="E17" s="39">
        <v>7</v>
      </c>
      <c r="F17" s="39">
        <v>8</v>
      </c>
      <c r="G17" s="39">
        <v>2</v>
      </c>
      <c r="H17" s="40">
        <v>2</v>
      </c>
      <c r="I17" s="41"/>
      <c r="J17" s="42"/>
      <c r="K17" s="42"/>
      <c r="L17" s="43"/>
      <c r="M17" s="44">
        <v>2</v>
      </c>
      <c r="N17" s="39">
        <v>4</v>
      </c>
      <c r="O17" s="39">
        <v>4</v>
      </c>
      <c r="P17" s="39">
        <v>5</v>
      </c>
      <c r="Q17" s="39">
        <v>5</v>
      </c>
      <c r="R17" s="39">
        <v>5</v>
      </c>
      <c r="S17" s="39">
        <v>6</v>
      </c>
      <c r="T17" s="45">
        <v>7</v>
      </c>
      <c r="U17" s="46">
        <v>2</v>
      </c>
      <c r="V17" s="47" t="s">
        <v>229</v>
      </c>
      <c r="W17" s="48" t="s">
        <v>230</v>
      </c>
      <c r="X17" s="48" t="s">
        <v>116</v>
      </c>
      <c r="Y17" s="49"/>
      <c r="Z17" s="18"/>
    </row>
    <row r="18" spans="1:26" ht="24.75" customHeight="1">
      <c r="A18" s="50">
        <v>9</v>
      </c>
      <c r="B18" s="41">
        <v>4</v>
      </c>
      <c r="C18" s="42">
        <v>2</v>
      </c>
      <c r="D18" s="42">
        <v>2</v>
      </c>
      <c r="E18" s="42">
        <v>2</v>
      </c>
      <c r="F18" s="42">
        <v>2</v>
      </c>
      <c r="G18" s="42">
        <v>4</v>
      </c>
      <c r="H18" s="51">
        <v>6</v>
      </c>
      <c r="I18" s="41"/>
      <c r="J18" s="42"/>
      <c r="K18" s="42"/>
      <c r="L18" s="43"/>
      <c r="M18" s="52" t="s">
        <v>78</v>
      </c>
      <c r="N18" s="42">
        <v>4</v>
      </c>
      <c r="O18" s="42">
        <v>4</v>
      </c>
      <c r="P18" s="42">
        <v>6</v>
      </c>
      <c r="Q18" s="42">
        <v>6</v>
      </c>
      <c r="R18" s="42">
        <v>7</v>
      </c>
      <c r="S18" s="42">
        <v>7</v>
      </c>
      <c r="T18" s="43">
        <v>7</v>
      </c>
      <c r="U18" s="53">
        <v>3</v>
      </c>
      <c r="V18" s="54" t="s">
        <v>231</v>
      </c>
      <c r="W18" s="55" t="s">
        <v>232</v>
      </c>
      <c r="X18" s="55" t="s">
        <v>26</v>
      </c>
      <c r="Y18" s="56"/>
      <c r="Z18" s="18"/>
    </row>
    <row r="19" spans="1:26" ht="24.75" customHeight="1">
      <c r="A19" s="50">
        <v>8</v>
      </c>
      <c r="B19" s="41">
        <v>5</v>
      </c>
      <c r="C19" s="42">
        <v>4</v>
      </c>
      <c r="D19" s="42">
        <v>8</v>
      </c>
      <c r="E19" s="42">
        <v>5</v>
      </c>
      <c r="F19" s="42">
        <v>3</v>
      </c>
      <c r="G19" s="42">
        <v>3</v>
      </c>
      <c r="H19" s="51">
        <v>5</v>
      </c>
      <c r="I19" s="41"/>
      <c r="J19" s="42"/>
      <c r="K19" s="42"/>
      <c r="L19" s="43"/>
      <c r="M19" s="52" t="s">
        <v>78</v>
      </c>
      <c r="N19" s="42" t="s">
        <v>78</v>
      </c>
      <c r="O19" s="42">
        <v>2</v>
      </c>
      <c r="P19" s="42">
        <v>3</v>
      </c>
      <c r="Q19" s="42">
        <v>6</v>
      </c>
      <c r="R19" s="42">
        <v>6</v>
      </c>
      <c r="S19" s="42">
        <v>6</v>
      </c>
      <c r="T19" s="43">
        <v>7</v>
      </c>
      <c r="U19" s="53">
        <v>4</v>
      </c>
      <c r="V19" s="54" t="s">
        <v>233</v>
      </c>
      <c r="W19" s="55" t="s">
        <v>234</v>
      </c>
      <c r="X19" s="55" t="s">
        <v>116</v>
      </c>
      <c r="Y19" s="56"/>
      <c r="Z19" s="18"/>
    </row>
    <row r="20" spans="1:26" ht="24.75" customHeight="1">
      <c r="A20" s="50">
        <v>7</v>
      </c>
      <c r="B20" s="41">
        <v>6</v>
      </c>
      <c r="C20" s="42">
        <v>7</v>
      </c>
      <c r="D20" s="42">
        <v>3</v>
      </c>
      <c r="E20" s="42">
        <v>3</v>
      </c>
      <c r="F20" s="42">
        <v>5</v>
      </c>
      <c r="G20" s="42">
        <v>6</v>
      </c>
      <c r="H20" s="51">
        <v>1</v>
      </c>
      <c r="I20" s="41"/>
      <c r="J20" s="42"/>
      <c r="K20" s="42"/>
      <c r="L20" s="43"/>
      <c r="M20" s="52">
        <v>1</v>
      </c>
      <c r="N20" s="42">
        <v>1</v>
      </c>
      <c r="O20" s="42">
        <v>3</v>
      </c>
      <c r="P20" s="42">
        <v>3</v>
      </c>
      <c r="Q20" s="42">
        <v>4</v>
      </c>
      <c r="R20" s="42">
        <v>6</v>
      </c>
      <c r="S20" s="42">
        <v>7</v>
      </c>
      <c r="T20" s="43">
        <v>7</v>
      </c>
      <c r="U20" s="53">
        <v>5</v>
      </c>
      <c r="V20" s="57" t="s">
        <v>84</v>
      </c>
      <c r="W20" s="58" t="s">
        <v>235</v>
      </c>
      <c r="X20" s="55" t="s">
        <v>26</v>
      </c>
      <c r="Y20" s="56"/>
      <c r="Z20" s="18"/>
    </row>
    <row r="21" spans="1:26" ht="24.75" customHeight="1">
      <c r="A21" s="50">
        <v>6</v>
      </c>
      <c r="B21" s="41">
        <v>8</v>
      </c>
      <c r="C21" s="42">
        <v>8</v>
      </c>
      <c r="D21" s="42">
        <v>6</v>
      </c>
      <c r="E21" s="42">
        <v>4</v>
      </c>
      <c r="F21" s="42">
        <v>4</v>
      </c>
      <c r="G21" s="42">
        <v>5</v>
      </c>
      <c r="H21" s="51">
        <v>3</v>
      </c>
      <c r="I21" s="41"/>
      <c r="J21" s="42"/>
      <c r="K21" s="42"/>
      <c r="L21" s="43"/>
      <c r="M21" s="52" t="s">
        <v>78</v>
      </c>
      <c r="N21" s="42" t="s">
        <v>78</v>
      </c>
      <c r="O21" s="42">
        <v>1</v>
      </c>
      <c r="P21" s="42">
        <v>3</v>
      </c>
      <c r="Q21" s="42">
        <v>4</v>
      </c>
      <c r="R21" s="42">
        <v>5</v>
      </c>
      <c r="S21" s="42">
        <v>5</v>
      </c>
      <c r="T21" s="43">
        <v>7</v>
      </c>
      <c r="U21" s="53">
        <v>6</v>
      </c>
      <c r="V21" s="54" t="s">
        <v>236</v>
      </c>
      <c r="W21" s="55" t="s">
        <v>237</v>
      </c>
      <c r="X21" s="55" t="s">
        <v>102</v>
      </c>
      <c r="Y21" s="56"/>
      <c r="Z21" s="18"/>
    </row>
    <row r="22" spans="1:26" ht="24.75" customHeight="1">
      <c r="A22" s="50">
        <v>4</v>
      </c>
      <c r="B22" s="41">
        <v>3</v>
      </c>
      <c r="C22" s="42">
        <v>3</v>
      </c>
      <c r="D22" s="42">
        <v>7</v>
      </c>
      <c r="E22" s="42">
        <v>8</v>
      </c>
      <c r="F22" s="42">
        <v>7</v>
      </c>
      <c r="G22" s="42">
        <v>8</v>
      </c>
      <c r="H22" s="51">
        <v>4</v>
      </c>
      <c r="I22" s="41"/>
      <c r="J22" s="42"/>
      <c r="K22" s="42"/>
      <c r="L22" s="43"/>
      <c r="M22" s="52" t="s">
        <v>78</v>
      </c>
      <c r="N22" s="42" t="s">
        <v>78</v>
      </c>
      <c r="O22" s="42">
        <v>2</v>
      </c>
      <c r="P22" s="42">
        <v>3</v>
      </c>
      <c r="Q22" s="42">
        <v>3</v>
      </c>
      <c r="R22" s="42">
        <v>3</v>
      </c>
      <c r="S22" s="42">
        <v>5</v>
      </c>
      <c r="T22" s="43">
        <v>7</v>
      </c>
      <c r="U22" s="53">
        <v>8</v>
      </c>
      <c r="V22" s="54" t="s">
        <v>238</v>
      </c>
      <c r="W22" s="55" t="s">
        <v>239</v>
      </c>
      <c r="X22" s="55" t="s">
        <v>111</v>
      </c>
      <c r="Y22" s="56"/>
      <c r="Z22" s="18"/>
    </row>
    <row r="23" spans="1:26" ht="24.75" customHeight="1">
      <c r="A23" s="50">
        <v>3</v>
      </c>
      <c r="B23" s="41">
        <v>7</v>
      </c>
      <c r="C23" s="42">
        <v>6</v>
      </c>
      <c r="D23" s="42">
        <v>5</v>
      </c>
      <c r="E23" s="42">
        <v>6</v>
      </c>
      <c r="F23" s="42">
        <v>6</v>
      </c>
      <c r="G23" s="42">
        <v>7</v>
      </c>
      <c r="H23" s="51">
        <v>7</v>
      </c>
      <c r="I23" s="41"/>
      <c r="J23" s="42"/>
      <c r="K23" s="42"/>
      <c r="L23" s="43"/>
      <c r="M23" s="52" t="s">
        <v>78</v>
      </c>
      <c r="N23" s="42" t="s">
        <v>78</v>
      </c>
      <c r="O23" s="42" t="s">
        <v>78</v>
      </c>
      <c r="P23" s="42" t="s">
        <v>78</v>
      </c>
      <c r="Q23" s="42">
        <v>1</v>
      </c>
      <c r="R23" s="42">
        <v>4</v>
      </c>
      <c r="S23" s="42">
        <v>7</v>
      </c>
      <c r="T23" s="43">
        <v>7</v>
      </c>
      <c r="U23" s="53">
        <v>7</v>
      </c>
      <c r="V23" s="57" t="s">
        <v>240</v>
      </c>
      <c r="W23" s="58" t="s">
        <v>241</v>
      </c>
      <c r="X23" s="55" t="s">
        <v>102</v>
      </c>
      <c r="Y23" s="56"/>
      <c r="Z23" s="18"/>
    </row>
    <row r="24" spans="1:26" ht="24.75" customHeight="1" thickBot="1">
      <c r="A24" s="59">
        <v>2</v>
      </c>
      <c r="B24" s="60">
        <v>2</v>
      </c>
      <c r="C24" s="61">
        <v>5</v>
      </c>
      <c r="D24" s="61">
        <v>1</v>
      </c>
      <c r="E24" s="61">
        <v>1</v>
      </c>
      <c r="F24" s="61">
        <v>1</v>
      </c>
      <c r="G24" s="61">
        <v>1</v>
      </c>
      <c r="H24" s="62">
        <v>8</v>
      </c>
      <c r="I24" s="60"/>
      <c r="J24" s="61"/>
      <c r="K24" s="61"/>
      <c r="L24" s="63"/>
      <c r="M24" s="64">
        <v>4</v>
      </c>
      <c r="N24" s="61">
        <v>5</v>
      </c>
      <c r="O24" s="61">
        <v>5</v>
      </c>
      <c r="P24" s="61">
        <v>5</v>
      </c>
      <c r="Q24" s="61">
        <v>6</v>
      </c>
      <c r="R24" s="61">
        <v>6</v>
      </c>
      <c r="S24" s="61">
        <v>6</v>
      </c>
      <c r="T24" s="63">
        <v>7</v>
      </c>
      <c r="U24" s="65">
        <v>1</v>
      </c>
      <c r="V24" s="66" t="s">
        <v>242</v>
      </c>
      <c r="W24" s="67" t="s">
        <v>243</v>
      </c>
      <c r="X24" s="67" t="s">
        <v>116</v>
      </c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225</v>
      </c>
    </row>
    <row r="6" spans="1:23" ht="15.75" customHeight="1">
      <c r="A6" s="10" t="s">
        <v>6</v>
      </c>
      <c r="D6" s="12" t="s">
        <v>201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38843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/>
      <c r="Y16" s="35"/>
      <c r="Z16" s="36"/>
    </row>
    <row r="17" spans="1:26" ht="24.75" customHeight="1">
      <c r="A17" s="37">
        <v>13</v>
      </c>
      <c r="B17" s="38">
        <v>7</v>
      </c>
      <c r="C17" s="39">
        <v>6</v>
      </c>
      <c r="D17" s="39">
        <v>7</v>
      </c>
      <c r="E17" s="39">
        <v>4</v>
      </c>
      <c r="F17" s="39">
        <v>7</v>
      </c>
      <c r="G17" s="39">
        <v>6</v>
      </c>
      <c r="H17" s="40">
        <v>7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>
        <v>1</v>
      </c>
      <c r="Q17" s="39">
        <v>1</v>
      </c>
      <c r="R17" s="39">
        <v>3</v>
      </c>
      <c r="S17" s="39">
        <v>7</v>
      </c>
      <c r="T17" s="45"/>
      <c r="U17" s="46">
        <v>7</v>
      </c>
      <c r="V17" s="47" t="s">
        <v>25</v>
      </c>
      <c r="W17" s="48" t="s">
        <v>208</v>
      </c>
      <c r="X17" s="48"/>
      <c r="Y17" s="49"/>
      <c r="Z17" s="18"/>
    </row>
    <row r="18" spans="1:26" ht="24.75" customHeight="1">
      <c r="A18" s="50">
        <v>12</v>
      </c>
      <c r="B18" s="41">
        <v>4</v>
      </c>
      <c r="C18" s="42">
        <v>2</v>
      </c>
      <c r="D18" s="42">
        <v>3</v>
      </c>
      <c r="E18" s="42">
        <v>2</v>
      </c>
      <c r="F18" s="42">
        <v>2</v>
      </c>
      <c r="G18" s="42">
        <v>1</v>
      </c>
      <c r="H18" s="51">
        <v>1</v>
      </c>
      <c r="I18" s="41"/>
      <c r="J18" s="42"/>
      <c r="K18" s="42"/>
      <c r="L18" s="43"/>
      <c r="M18" s="52">
        <v>2</v>
      </c>
      <c r="N18" s="42">
        <v>5</v>
      </c>
      <c r="O18" s="42">
        <v>6</v>
      </c>
      <c r="P18" s="42">
        <v>7</v>
      </c>
      <c r="Q18" s="42">
        <v>7</v>
      </c>
      <c r="R18" s="42">
        <v>7</v>
      </c>
      <c r="S18" s="42">
        <v>7</v>
      </c>
      <c r="T18" s="43"/>
      <c r="U18" s="53">
        <v>2</v>
      </c>
      <c r="V18" s="54" t="s">
        <v>25</v>
      </c>
      <c r="W18" s="55" t="s">
        <v>207</v>
      </c>
      <c r="X18" s="55"/>
      <c r="Y18" s="56"/>
      <c r="Z18" s="18"/>
    </row>
    <row r="19" spans="1:26" ht="24.75" customHeight="1">
      <c r="A19" s="50">
        <v>5</v>
      </c>
      <c r="B19" s="41">
        <v>1</v>
      </c>
      <c r="C19" s="42">
        <v>1</v>
      </c>
      <c r="D19" s="42">
        <v>1</v>
      </c>
      <c r="E19" s="42">
        <v>1</v>
      </c>
      <c r="F19" s="42">
        <v>1</v>
      </c>
      <c r="G19" s="42">
        <v>2</v>
      </c>
      <c r="H19" s="51">
        <v>2</v>
      </c>
      <c r="I19" s="41"/>
      <c r="J19" s="42"/>
      <c r="K19" s="42"/>
      <c r="L19" s="43"/>
      <c r="M19" s="52">
        <v>5</v>
      </c>
      <c r="N19" s="42">
        <v>7</v>
      </c>
      <c r="O19" s="42">
        <v>7</v>
      </c>
      <c r="P19" s="42">
        <v>7</v>
      </c>
      <c r="Q19" s="42">
        <v>7</v>
      </c>
      <c r="R19" s="42">
        <v>7</v>
      </c>
      <c r="S19" s="42">
        <v>7</v>
      </c>
      <c r="T19" s="43"/>
      <c r="U19" s="53">
        <v>1</v>
      </c>
      <c r="V19" s="54" t="s">
        <v>26</v>
      </c>
      <c r="W19" s="55" t="s">
        <v>206</v>
      </c>
      <c r="X19" s="55"/>
      <c r="Y19" s="56"/>
      <c r="Z19" s="18"/>
    </row>
    <row r="20" spans="1:26" ht="24.75" customHeight="1">
      <c r="A20" s="50">
        <v>4</v>
      </c>
      <c r="B20" s="41">
        <v>5</v>
      </c>
      <c r="C20" s="42">
        <v>5</v>
      </c>
      <c r="D20" s="42">
        <v>4</v>
      </c>
      <c r="E20" s="42">
        <v>5</v>
      </c>
      <c r="F20" s="42">
        <v>4</v>
      </c>
      <c r="G20" s="42">
        <v>5</v>
      </c>
      <c r="H20" s="51">
        <v>5</v>
      </c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2</v>
      </c>
      <c r="Q20" s="42">
        <v>7</v>
      </c>
      <c r="R20" s="42">
        <v>7</v>
      </c>
      <c r="S20" s="42">
        <v>7</v>
      </c>
      <c r="T20" s="43"/>
      <c r="U20" s="53">
        <v>5</v>
      </c>
      <c r="V20" s="57" t="s">
        <v>29</v>
      </c>
      <c r="W20" s="58" t="s">
        <v>205</v>
      </c>
      <c r="X20" s="55"/>
      <c r="Y20" s="56"/>
      <c r="Z20" s="18"/>
    </row>
    <row r="21" spans="1:26" ht="24.75" customHeight="1">
      <c r="A21" s="50">
        <v>3</v>
      </c>
      <c r="B21" s="41">
        <v>2</v>
      </c>
      <c r="C21" s="42">
        <v>4</v>
      </c>
      <c r="D21" s="42">
        <v>2</v>
      </c>
      <c r="E21" s="42">
        <v>3</v>
      </c>
      <c r="F21" s="42">
        <v>3</v>
      </c>
      <c r="G21" s="42">
        <v>3</v>
      </c>
      <c r="H21" s="51">
        <v>3</v>
      </c>
      <c r="I21" s="41"/>
      <c r="J21" s="42"/>
      <c r="K21" s="42"/>
      <c r="L21" s="43"/>
      <c r="M21" s="52" t="s">
        <v>78</v>
      </c>
      <c r="N21" s="42">
        <v>2</v>
      </c>
      <c r="O21" s="42">
        <v>6</v>
      </c>
      <c r="P21" s="42">
        <v>7</v>
      </c>
      <c r="Q21" s="42">
        <v>7</v>
      </c>
      <c r="R21" s="42">
        <v>7</v>
      </c>
      <c r="S21" s="42">
        <v>7</v>
      </c>
      <c r="T21" s="43"/>
      <c r="U21" s="53">
        <v>3</v>
      </c>
      <c r="V21" s="54" t="s">
        <v>37</v>
      </c>
      <c r="W21" s="55" t="s">
        <v>204</v>
      </c>
      <c r="X21" s="55"/>
      <c r="Y21" s="56"/>
      <c r="Z21" s="18"/>
    </row>
    <row r="22" spans="1:26" ht="24.75" customHeight="1">
      <c r="A22" s="50">
        <v>2</v>
      </c>
      <c r="B22" s="41">
        <v>3</v>
      </c>
      <c r="C22" s="42">
        <v>3</v>
      </c>
      <c r="D22" s="42">
        <v>5</v>
      </c>
      <c r="E22" s="42">
        <v>7</v>
      </c>
      <c r="F22" s="42">
        <v>5</v>
      </c>
      <c r="G22" s="42">
        <v>4</v>
      </c>
      <c r="H22" s="51">
        <v>4</v>
      </c>
      <c r="I22" s="41"/>
      <c r="J22" s="42"/>
      <c r="K22" s="42"/>
      <c r="L22" s="43"/>
      <c r="M22" s="52" t="s">
        <v>78</v>
      </c>
      <c r="N22" s="42" t="s">
        <v>78</v>
      </c>
      <c r="O22" s="42">
        <v>2</v>
      </c>
      <c r="P22" s="42">
        <v>4</v>
      </c>
      <c r="Q22" s="42">
        <v>6</v>
      </c>
      <c r="R22" s="42">
        <v>6</v>
      </c>
      <c r="S22" s="42">
        <v>7</v>
      </c>
      <c r="T22" s="43"/>
      <c r="U22" s="53">
        <v>4</v>
      </c>
      <c r="V22" s="54" t="s">
        <v>46</v>
      </c>
      <c r="W22" s="55" t="s">
        <v>203</v>
      </c>
      <c r="X22" s="55"/>
      <c r="Y22" s="56"/>
      <c r="Z22" s="18"/>
    </row>
    <row r="23" spans="1:26" ht="24.75" customHeight="1">
      <c r="A23" s="50">
        <v>1</v>
      </c>
      <c r="B23" s="41">
        <v>6</v>
      </c>
      <c r="C23" s="42">
        <v>7</v>
      </c>
      <c r="D23" s="42">
        <v>6</v>
      </c>
      <c r="E23" s="42">
        <v>6</v>
      </c>
      <c r="F23" s="42">
        <v>6</v>
      </c>
      <c r="G23" s="42">
        <v>7</v>
      </c>
      <c r="H23" s="51">
        <v>6</v>
      </c>
      <c r="I23" s="41"/>
      <c r="J23" s="42"/>
      <c r="K23" s="42"/>
      <c r="L23" s="43"/>
      <c r="M23" s="52" t="s">
        <v>78</v>
      </c>
      <c r="N23" s="42" t="s">
        <v>78</v>
      </c>
      <c r="O23" s="42" t="s">
        <v>78</v>
      </c>
      <c r="P23" s="42" t="s">
        <v>78</v>
      </c>
      <c r="Q23" s="42" t="s">
        <v>78</v>
      </c>
      <c r="R23" s="42">
        <v>5</v>
      </c>
      <c r="S23" s="42">
        <v>7</v>
      </c>
      <c r="T23" s="43"/>
      <c r="U23" s="53">
        <v>6</v>
      </c>
      <c r="V23" s="57" t="s">
        <v>26</v>
      </c>
      <c r="W23" s="58" t="s">
        <v>202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4" sqref="V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218</v>
      </c>
    </row>
    <row r="6" spans="1:23" ht="15.75" customHeight="1">
      <c r="A6" s="10" t="s">
        <v>6</v>
      </c>
      <c r="D6" s="12" t="s">
        <v>196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38843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/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/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>
        <f>P9</f>
        <v>0</v>
      </c>
      <c r="H16" s="26">
        <f>P10</f>
        <v>0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75</v>
      </c>
      <c r="B17" s="38">
        <v>7</v>
      </c>
      <c r="C17" s="39">
        <v>3</v>
      </c>
      <c r="D17" s="39">
        <v>5</v>
      </c>
      <c r="E17" s="39">
        <v>7</v>
      </c>
      <c r="F17" s="39">
        <v>5</v>
      </c>
      <c r="G17" s="39"/>
      <c r="H17" s="40"/>
      <c r="I17" s="41"/>
      <c r="J17" s="42"/>
      <c r="K17" s="42"/>
      <c r="L17" s="43"/>
      <c r="M17" s="44" t="s">
        <v>78</v>
      </c>
      <c r="N17" s="39" t="s">
        <v>78</v>
      </c>
      <c r="O17" s="39">
        <v>1</v>
      </c>
      <c r="P17" s="39">
        <v>1</v>
      </c>
      <c r="Q17" s="39">
        <v>3</v>
      </c>
      <c r="R17" s="39">
        <v>3</v>
      </c>
      <c r="S17" s="39">
        <v>5</v>
      </c>
      <c r="T17" s="45"/>
      <c r="U17" s="46">
        <v>7</v>
      </c>
      <c r="V17" s="47" t="s">
        <v>219</v>
      </c>
      <c r="W17" s="48" t="s">
        <v>30</v>
      </c>
      <c r="X17" s="48"/>
      <c r="Y17" s="49"/>
      <c r="Z17" s="18"/>
    </row>
    <row r="18" spans="1:26" ht="24.75" customHeight="1">
      <c r="A18" s="50">
        <v>52</v>
      </c>
      <c r="B18" s="41">
        <v>1</v>
      </c>
      <c r="C18" s="42">
        <v>2</v>
      </c>
      <c r="D18" s="42">
        <v>4</v>
      </c>
      <c r="E18" s="42">
        <v>4</v>
      </c>
      <c r="F18" s="42">
        <v>7</v>
      </c>
      <c r="G18" s="42"/>
      <c r="H18" s="51"/>
      <c r="I18" s="41"/>
      <c r="J18" s="42"/>
      <c r="K18" s="42"/>
      <c r="L18" s="43"/>
      <c r="M18" s="52">
        <v>1</v>
      </c>
      <c r="N18" s="42">
        <v>2</v>
      </c>
      <c r="O18" s="42">
        <v>2</v>
      </c>
      <c r="P18" s="42">
        <v>4</v>
      </c>
      <c r="Q18" s="42">
        <v>4</v>
      </c>
      <c r="R18" s="42">
        <v>4</v>
      </c>
      <c r="S18" s="42">
        <v>5</v>
      </c>
      <c r="T18" s="43"/>
      <c r="U18" s="53">
        <v>3</v>
      </c>
      <c r="V18" s="54" t="s">
        <v>94</v>
      </c>
      <c r="W18" s="55" t="s">
        <v>26</v>
      </c>
      <c r="X18" s="55"/>
      <c r="Y18" s="56"/>
      <c r="Z18" s="18"/>
    </row>
    <row r="19" spans="1:26" ht="24.75" customHeight="1">
      <c r="A19" s="50">
        <v>36</v>
      </c>
      <c r="B19" s="41">
        <v>4</v>
      </c>
      <c r="C19" s="42">
        <v>1</v>
      </c>
      <c r="D19" s="42">
        <v>2</v>
      </c>
      <c r="E19" s="42">
        <v>2</v>
      </c>
      <c r="F19" s="42">
        <v>1</v>
      </c>
      <c r="G19" s="42"/>
      <c r="H19" s="51"/>
      <c r="I19" s="41"/>
      <c r="J19" s="42"/>
      <c r="K19" s="42"/>
      <c r="L19" s="43"/>
      <c r="M19" s="52">
        <v>2</v>
      </c>
      <c r="N19" s="42">
        <v>4</v>
      </c>
      <c r="O19" s="42">
        <v>4</v>
      </c>
      <c r="P19" s="42">
        <v>5</v>
      </c>
      <c r="Q19" s="42">
        <v>5</v>
      </c>
      <c r="R19" s="42">
        <v>5</v>
      </c>
      <c r="S19" s="42">
        <v>5</v>
      </c>
      <c r="T19" s="43"/>
      <c r="U19" s="53">
        <v>1</v>
      </c>
      <c r="V19" s="54" t="s">
        <v>220</v>
      </c>
      <c r="W19" s="55" t="s">
        <v>26</v>
      </c>
      <c r="X19" s="55"/>
      <c r="Y19" s="56"/>
      <c r="Z19" s="18"/>
    </row>
    <row r="20" spans="1:26" ht="24.75" customHeight="1">
      <c r="A20" s="50">
        <v>31</v>
      </c>
      <c r="B20" s="41">
        <v>3</v>
      </c>
      <c r="C20" s="42">
        <v>6</v>
      </c>
      <c r="D20" s="42">
        <v>6</v>
      </c>
      <c r="E20" s="42">
        <v>3</v>
      </c>
      <c r="F20" s="42">
        <v>2</v>
      </c>
      <c r="G20" s="42"/>
      <c r="H20" s="51"/>
      <c r="I20" s="41"/>
      <c r="J20" s="42"/>
      <c r="K20" s="42"/>
      <c r="L20" s="43"/>
      <c r="M20" s="52" t="s">
        <v>78</v>
      </c>
      <c r="N20" s="42">
        <v>1</v>
      </c>
      <c r="O20" s="42">
        <v>3</v>
      </c>
      <c r="P20" s="42">
        <v>3</v>
      </c>
      <c r="Q20" s="42">
        <v>3</v>
      </c>
      <c r="R20" s="42">
        <v>5</v>
      </c>
      <c r="S20" s="42">
        <v>5</v>
      </c>
      <c r="T20" s="43"/>
      <c r="U20" s="53">
        <v>2</v>
      </c>
      <c r="V20" s="57" t="s">
        <v>221</v>
      </c>
      <c r="W20" s="58" t="s">
        <v>38</v>
      </c>
      <c r="X20" s="55"/>
      <c r="Y20" s="56"/>
      <c r="Z20" s="18"/>
    </row>
    <row r="21" spans="1:26" ht="24.75" customHeight="1">
      <c r="A21" s="50">
        <v>21</v>
      </c>
      <c r="B21" s="41">
        <v>5</v>
      </c>
      <c r="C21" s="42">
        <v>4</v>
      </c>
      <c r="D21" s="42">
        <v>7</v>
      </c>
      <c r="E21" s="42">
        <v>6</v>
      </c>
      <c r="F21" s="42">
        <v>3</v>
      </c>
      <c r="G21" s="42"/>
      <c r="H21" s="51"/>
      <c r="I21" s="41"/>
      <c r="J21" s="42"/>
      <c r="K21" s="42"/>
      <c r="L21" s="43"/>
      <c r="M21" s="52" t="s">
        <v>78</v>
      </c>
      <c r="N21" s="42" t="s">
        <v>78</v>
      </c>
      <c r="O21" s="42">
        <v>1</v>
      </c>
      <c r="P21" s="42">
        <v>2</v>
      </c>
      <c r="Q21" s="42">
        <v>3</v>
      </c>
      <c r="R21" s="42">
        <v>4</v>
      </c>
      <c r="S21" s="42">
        <v>5</v>
      </c>
      <c r="T21" s="43"/>
      <c r="U21" s="53">
        <v>6</v>
      </c>
      <c r="V21" s="54" t="s">
        <v>93</v>
      </c>
      <c r="W21" s="55" t="s">
        <v>26</v>
      </c>
      <c r="X21" s="55"/>
      <c r="Y21" s="56"/>
      <c r="Z21" s="18"/>
    </row>
    <row r="22" spans="1:26" ht="24.75" customHeight="1">
      <c r="A22" s="50">
        <v>19</v>
      </c>
      <c r="B22" s="41">
        <v>2</v>
      </c>
      <c r="C22" s="42">
        <v>5</v>
      </c>
      <c r="D22" s="42">
        <v>3</v>
      </c>
      <c r="E22" s="42">
        <v>5</v>
      </c>
      <c r="F22" s="42">
        <v>6</v>
      </c>
      <c r="G22" s="42"/>
      <c r="H22" s="51"/>
      <c r="I22" s="41"/>
      <c r="J22" s="42"/>
      <c r="K22" s="42"/>
      <c r="L22" s="43"/>
      <c r="M22" s="52" t="s">
        <v>78</v>
      </c>
      <c r="N22" s="42">
        <v>1</v>
      </c>
      <c r="O22" s="42">
        <v>2</v>
      </c>
      <c r="P22" s="42">
        <v>2</v>
      </c>
      <c r="Q22" s="42">
        <v>4</v>
      </c>
      <c r="R22" s="42">
        <v>5</v>
      </c>
      <c r="S22" s="42">
        <v>5</v>
      </c>
      <c r="T22" s="43"/>
      <c r="U22" s="53">
        <v>5</v>
      </c>
      <c r="V22" s="54" t="s">
        <v>222</v>
      </c>
      <c r="W22" s="55" t="s">
        <v>198</v>
      </c>
      <c r="X22" s="55"/>
      <c r="Y22" s="56"/>
      <c r="Z22" s="18"/>
    </row>
    <row r="23" spans="1:26" ht="24.75" customHeight="1">
      <c r="A23" s="50">
        <v>15</v>
      </c>
      <c r="B23" s="41">
        <v>6</v>
      </c>
      <c r="C23" s="42">
        <v>7</v>
      </c>
      <c r="D23" s="42">
        <v>1</v>
      </c>
      <c r="E23" s="42">
        <v>1</v>
      </c>
      <c r="F23" s="42">
        <v>4</v>
      </c>
      <c r="G23" s="42"/>
      <c r="H23" s="51"/>
      <c r="I23" s="41"/>
      <c r="J23" s="42"/>
      <c r="K23" s="42"/>
      <c r="L23" s="43"/>
      <c r="M23" s="52">
        <v>2</v>
      </c>
      <c r="N23" s="42">
        <v>2</v>
      </c>
      <c r="O23" s="42">
        <v>2</v>
      </c>
      <c r="P23" s="42">
        <v>3</v>
      </c>
      <c r="Q23" s="42">
        <v>3</v>
      </c>
      <c r="R23" s="42">
        <v>4</v>
      </c>
      <c r="S23" s="42">
        <v>5</v>
      </c>
      <c r="T23" s="43"/>
      <c r="U23" s="53">
        <v>4</v>
      </c>
      <c r="V23" s="57" t="s">
        <v>223</v>
      </c>
      <c r="W23" s="58" t="s">
        <v>34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4" sqref="W1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9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209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38843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17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44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73</v>
      </c>
      <c r="B17" s="38">
        <v>3</v>
      </c>
      <c r="C17" s="39">
        <v>3</v>
      </c>
      <c r="D17" s="39">
        <v>1</v>
      </c>
      <c r="E17" s="39">
        <v>1</v>
      </c>
      <c r="F17" s="39">
        <v>1</v>
      </c>
      <c r="G17" s="39">
        <v>2</v>
      </c>
      <c r="H17" s="40">
        <v>3</v>
      </c>
      <c r="I17" s="41"/>
      <c r="J17" s="42"/>
      <c r="K17" s="42"/>
      <c r="L17" s="43"/>
      <c r="M17" s="44">
        <v>3</v>
      </c>
      <c r="N17" s="39">
        <v>4</v>
      </c>
      <c r="O17" s="39">
        <v>7</v>
      </c>
      <c r="P17" s="39">
        <v>7</v>
      </c>
      <c r="Q17" s="39">
        <v>7</v>
      </c>
      <c r="R17" s="39">
        <v>7</v>
      </c>
      <c r="S17" s="39">
        <v>7</v>
      </c>
      <c r="T17" s="45"/>
      <c r="U17" s="46">
        <v>2</v>
      </c>
      <c r="V17" s="47" t="s">
        <v>210</v>
      </c>
      <c r="W17" s="48" t="s">
        <v>45</v>
      </c>
      <c r="X17" s="48"/>
      <c r="Y17" s="49"/>
      <c r="Z17" s="18"/>
    </row>
    <row r="18" spans="1:26" ht="24.75" customHeight="1">
      <c r="A18" s="50">
        <v>68</v>
      </c>
      <c r="B18" s="41">
        <v>7</v>
      </c>
      <c r="C18" s="42">
        <v>5</v>
      </c>
      <c r="D18" s="42">
        <v>3</v>
      </c>
      <c r="E18" s="42">
        <v>3</v>
      </c>
      <c r="F18" s="42">
        <v>3</v>
      </c>
      <c r="G18" s="42">
        <v>4</v>
      </c>
      <c r="H18" s="51">
        <v>2</v>
      </c>
      <c r="I18" s="41"/>
      <c r="J18" s="42"/>
      <c r="K18" s="42"/>
      <c r="L18" s="43"/>
      <c r="M18" s="52" t="s">
        <v>78</v>
      </c>
      <c r="N18" s="42">
        <v>1</v>
      </c>
      <c r="O18" s="42">
        <v>4</v>
      </c>
      <c r="P18" s="42">
        <v>5</v>
      </c>
      <c r="Q18" s="42">
        <v>6</v>
      </c>
      <c r="R18" s="42">
        <v>6</v>
      </c>
      <c r="S18" s="42">
        <v>7</v>
      </c>
      <c r="T18" s="43"/>
      <c r="U18" s="53">
        <v>3</v>
      </c>
      <c r="V18" s="54" t="s">
        <v>211</v>
      </c>
      <c r="W18" s="55" t="s">
        <v>25</v>
      </c>
      <c r="X18" s="55"/>
      <c r="Y18" s="56"/>
      <c r="Z18" s="18"/>
    </row>
    <row r="19" spans="1:26" ht="24.75" customHeight="1">
      <c r="A19" s="50">
        <v>54</v>
      </c>
      <c r="B19" s="41">
        <v>5</v>
      </c>
      <c r="C19" s="42">
        <v>2</v>
      </c>
      <c r="D19" s="42">
        <v>6</v>
      </c>
      <c r="E19" s="42">
        <v>5</v>
      </c>
      <c r="F19" s="42">
        <v>4</v>
      </c>
      <c r="G19" s="42">
        <v>1</v>
      </c>
      <c r="H19" s="51">
        <v>7</v>
      </c>
      <c r="I19" s="41"/>
      <c r="J19" s="42"/>
      <c r="K19" s="42"/>
      <c r="L19" s="43"/>
      <c r="M19" s="52">
        <v>1</v>
      </c>
      <c r="N19" s="42">
        <v>2</v>
      </c>
      <c r="O19" s="42">
        <v>2</v>
      </c>
      <c r="P19" s="42">
        <v>3</v>
      </c>
      <c r="Q19" s="42">
        <v>5</v>
      </c>
      <c r="R19" s="42">
        <v>6</v>
      </c>
      <c r="S19" s="42">
        <v>7</v>
      </c>
      <c r="T19" s="43"/>
      <c r="U19" s="53">
        <v>5</v>
      </c>
      <c r="V19" s="54" t="s">
        <v>212</v>
      </c>
      <c r="W19" s="55" t="s">
        <v>26</v>
      </c>
      <c r="X19" s="55"/>
      <c r="Y19" s="56"/>
      <c r="Z19" s="18"/>
    </row>
    <row r="20" spans="1:26" ht="24.75" customHeight="1">
      <c r="A20" s="50">
        <v>50</v>
      </c>
      <c r="B20" s="41">
        <v>4</v>
      </c>
      <c r="C20" s="42">
        <v>4</v>
      </c>
      <c r="D20" s="42">
        <v>2</v>
      </c>
      <c r="E20" s="42">
        <v>7</v>
      </c>
      <c r="F20" s="42">
        <v>7</v>
      </c>
      <c r="G20" s="42">
        <v>5</v>
      </c>
      <c r="H20" s="51">
        <v>4</v>
      </c>
      <c r="I20" s="41"/>
      <c r="J20" s="42"/>
      <c r="K20" s="42"/>
      <c r="L20" s="43"/>
      <c r="M20" s="52" t="s">
        <v>78</v>
      </c>
      <c r="N20" s="42">
        <v>1</v>
      </c>
      <c r="O20" s="42">
        <v>1</v>
      </c>
      <c r="P20" s="42">
        <v>4</v>
      </c>
      <c r="Q20" s="42">
        <v>5</v>
      </c>
      <c r="R20" s="42">
        <v>5</v>
      </c>
      <c r="S20" s="42">
        <v>7</v>
      </c>
      <c r="T20" s="43"/>
      <c r="U20" s="53">
        <v>4</v>
      </c>
      <c r="V20" s="57" t="s">
        <v>213</v>
      </c>
      <c r="W20" s="58" t="s">
        <v>26</v>
      </c>
      <c r="X20" s="55"/>
      <c r="Y20" s="56"/>
      <c r="Z20" s="18"/>
    </row>
    <row r="21" spans="1:26" ht="24.75" customHeight="1">
      <c r="A21" s="50">
        <v>26</v>
      </c>
      <c r="B21" s="41">
        <v>6</v>
      </c>
      <c r="C21" s="42">
        <v>6</v>
      </c>
      <c r="D21" s="42">
        <v>7</v>
      </c>
      <c r="E21" s="42">
        <v>4</v>
      </c>
      <c r="F21" s="42">
        <v>6</v>
      </c>
      <c r="G21" s="42">
        <v>7</v>
      </c>
      <c r="H21" s="51">
        <v>5</v>
      </c>
      <c r="I21" s="41"/>
      <c r="J21" s="42"/>
      <c r="K21" s="42"/>
      <c r="L21" s="43"/>
      <c r="M21" s="52" t="s">
        <v>78</v>
      </c>
      <c r="N21" s="42" t="s">
        <v>78</v>
      </c>
      <c r="O21" s="42" t="s">
        <v>78</v>
      </c>
      <c r="P21" s="42">
        <v>1</v>
      </c>
      <c r="Q21" s="42">
        <v>2</v>
      </c>
      <c r="R21" s="42">
        <v>5</v>
      </c>
      <c r="S21" s="42">
        <v>7</v>
      </c>
      <c r="T21" s="43"/>
      <c r="U21" s="53">
        <v>7</v>
      </c>
      <c r="V21" s="54" t="s">
        <v>214</v>
      </c>
      <c r="W21" s="55" t="s">
        <v>45</v>
      </c>
      <c r="X21" s="55"/>
      <c r="Y21" s="56"/>
      <c r="Z21" s="18"/>
    </row>
    <row r="22" spans="1:26" ht="24.75" customHeight="1">
      <c r="A22" s="50">
        <v>23</v>
      </c>
      <c r="B22" s="41">
        <v>1</v>
      </c>
      <c r="C22" s="42">
        <v>1</v>
      </c>
      <c r="D22" s="42">
        <v>4</v>
      </c>
      <c r="E22" s="42">
        <v>2</v>
      </c>
      <c r="F22" s="42">
        <v>2</v>
      </c>
      <c r="G22" s="42">
        <v>3</v>
      </c>
      <c r="H22" s="51">
        <v>1</v>
      </c>
      <c r="I22" s="41"/>
      <c r="J22" s="42"/>
      <c r="K22" s="42"/>
      <c r="L22" s="43"/>
      <c r="M22" s="52">
        <v>3</v>
      </c>
      <c r="N22" s="42">
        <v>5</v>
      </c>
      <c r="O22" s="42">
        <v>6</v>
      </c>
      <c r="P22" s="42">
        <v>7</v>
      </c>
      <c r="Q22" s="42">
        <v>7</v>
      </c>
      <c r="R22" s="42">
        <v>7</v>
      </c>
      <c r="S22" s="42">
        <v>7</v>
      </c>
      <c r="T22" s="43"/>
      <c r="U22" s="53">
        <v>1</v>
      </c>
      <c r="V22" s="54" t="s">
        <v>215</v>
      </c>
      <c r="W22" s="55" t="s">
        <v>35</v>
      </c>
      <c r="X22" s="55"/>
      <c r="Y22" s="56"/>
      <c r="Z22" s="18"/>
    </row>
    <row r="23" spans="1:26" ht="24.75" customHeight="1">
      <c r="A23" s="50">
        <v>22</v>
      </c>
      <c r="B23" s="41">
        <v>2</v>
      </c>
      <c r="C23" s="42">
        <v>7</v>
      </c>
      <c r="D23" s="42">
        <v>5</v>
      </c>
      <c r="E23" s="42">
        <v>6</v>
      </c>
      <c r="F23" s="42">
        <v>5</v>
      </c>
      <c r="G23" s="42">
        <v>6</v>
      </c>
      <c r="H23" s="51">
        <v>6</v>
      </c>
      <c r="I23" s="41"/>
      <c r="J23" s="42"/>
      <c r="K23" s="42"/>
      <c r="L23" s="43"/>
      <c r="M23" s="52" t="s">
        <v>78</v>
      </c>
      <c r="N23" s="42">
        <v>1</v>
      </c>
      <c r="O23" s="42">
        <v>1</v>
      </c>
      <c r="P23" s="42">
        <v>1</v>
      </c>
      <c r="Q23" s="42">
        <v>3</v>
      </c>
      <c r="R23" s="42">
        <v>6</v>
      </c>
      <c r="S23" s="42">
        <v>7</v>
      </c>
      <c r="T23" s="43"/>
      <c r="U23" s="53">
        <v>6</v>
      </c>
      <c r="V23" s="57" t="s">
        <v>216</v>
      </c>
      <c r="W23" s="58" t="s">
        <v>35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0" sqref="W1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183</v>
      </c>
    </row>
    <row r="6" spans="1:23" ht="15.75" customHeight="1">
      <c r="A6" s="10" t="s">
        <v>6</v>
      </c>
      <c r="D6" s="12" t="s">
        <v>184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 t="s">
        <v>164</v>
      </c>
      <c r="Y16" s="35"/>
      <c r="Z16" s="36"/>
    </row>
    <row r="17" spans="1:26" ht="24.75" customHeight="1">
      <c r="A17" s="37">
        <v>1</v>
      </c>
      <c r="B17" s="38">
        <v>2</v>
      </c>
      <c r="C17" s="39">
        <v>2</v>
      </c>
      <c r="D17" s="39">
        <v>2</v>
      </c>
      <c r="E17" s="39">
        <v>1</v>
      </c>
      <c r="F17" s="39">
        <v>2</v>
      </c>
      <c r="G17" s="39">
        <v>1</v>
      </c>
      <c r="H17" s="40">
        <v>1</v>
      </c>
      <c r="I17" s="41"/>
      <c r="J17" s="42"/>
      <c r="K17" s="42"/>
      <c r="L17" s="43"/>
      <c r="M17" s="44">
        <v>3</v>
      </c>
      <c r="N17" s="39">
        <v>7</v>
      </c>
      <c r="O17" s="39">
        <v>7</v>
      </c>
      <c r="P17" s="39">
        <v>7</v>
      </c>
      <c r="Q17" s="39">
        <v>7</v>
      </c>
      <c r="R17" s="39"/>
      <c r="S17" s="39"/>
      <c r="T17" s="45"/>
      <c r="U17" s="46">
        <v>2</v>
      </c>
      <c r="V17" s="47" t="s">
        <v>116</v>
      </c>
      <c r="W17" s="48" t="s">
        <v>185</v>
      </c>
      <c r="X17" s="48" t="s">
        <v>186</v>
      </c>
      <c r="Y17" s="49"/>
      <c r="Z17" s="18"/>
    </row>
    <row r="18" spans="1:26" ht="24.75" customHeight="1">
      <c r="A18" s="50">
        <v>2</v>
      </c>
      <c r="B18" s="41">
        <v>1</v>
      </c>
      <c r="C18" s="42">
        <v>1</v>
      </c>
      <c r="D18" s="42">
        <v>1</v>
      </c>
      <c r="E18" s="42">
        <v>2</v>
      </c>
      <c r="F18" s="42">
        <v>1</v>
      </c>
      <c r="G18" s="42">
        <v>2</v>
      </c>
      <c r="H18" s="51">
        <v>2</v>
      </c>
      <c r="I18" s="41"/>
      <c r="J18" s="42"/>
      <c r="K18" s="42"/>
      <c r="L18" s="43"/>
      <c r="M18" s="52">
        <v>4</v>
      </c>
      <c r="N18" s="42">
        <v>7</v>
      </c>
      <c r="O18" s="42">
        <v>7</v>
      </c>
      <c r="P18" s="42">
        <v>7</v>
      </c>
      <c r="Q18" s="42">
        <v>7</v>
      </c>
      <c r="R18" s="42"/>
      <c r="S18" s="42"/>
      <c r="T18" s="43"/>
      <c r="U18" s="53">
        <v>1</v>
      </c>
      <c r="V18" s="54" t="s">
        <v>33</v>
      </c>
      <c r="W18" s="55" t="s">
        <v>187</v>
      </c>
      <c r="X18" s="55" t="s">
        <v>188</v>
      </c>
      <c r="Y18" s="56"/>
      <c r="Z18" s="18"/>
    </row>
    <row r="19" spans="1:26" ht="24.75" customHeight="1">
      <c r="A19" s="50">
        <v>3</v>
      </c>
      <c r="B19" s="41">
        <v>3</v>
      </c>
      <c r="C19" s="42">
        <v>3</v>
      </c>
      <c r="D19" s="42">
        <v>3</v>
      </c>
      <c r="E19" s="42">
        <v>3</v>
      </c>
      <c r="F19" s="42">
        <v>4</v>
      </c>
      <c r="G19" s="42">
        <v>3</v>
      </c>
      <c r="H19" s="51">
        <v>3</v>
      </c>
      <c r="I19" s="41"/>
      <c r="J19" s="42"/>
      <c r="K19" s="42"/>
      <c r="L19" s="43"/>
      <c r="M19" s="52" t="s">
        <v>78</v>
      </c>
      <c r="N19" s="42" t="s">
        <v>78</v>
      </c>
      <c r="O19" s="42">
        <v>6</v>
      </c>
      <c r="P19" s="42">
        <v>7</v>
      </c>
      <c r="Q19" s="42">
        <v>7</v>
      </c>
      <c r="R19" s="42"/>
      <c r="S19" s="42"/>
      <c r="T19" s="43"/>
      <c r="U19" s="53">
        <v>3</v>
      </c>
      <c r="V19" s="54" t="s">
        <v>102</v>
      </c>
      <c r="W19" s="55" t="s">
        <v>189</v>
      </c>
      <c r="X19" s="55" t="s">
        <v>190</v>
      </c>
      <c r="Y19" s="56"/>
      <c r="Z19" s="18"/>
    </row>
    <row r="20" spans="1:26" ht="24.75" customHeight="1">
      <c r="A20" s="50">
        <v>4</v>
      </c>
      <c r="B20" s="41">
        <v>4</v>
      </c>
      <c r="C20" s="42">
        <v>4</v>
      </c>
      <c r="D20" s="42">
        <v>4</v>
      </c>
      <c r="E20" s="42">
        <v>4</v>
      </c>
      <c r="F20" s="42">
        <v>3</v>
      </c>
      <c r="G20" s="42">
        <v>4</v>
      </c>
      <c r="H20" s="51">
        <v>4</v>
      </c>
      <c r="I20" s="41"/>
      <c r="J20" s="42"/>
      <c r="K20" s="42"/>
      <c r="L20" s="43"/>
      <c r="M20" s="52" t="s">
        <v>78</v>
      </c>
      <c r="N20" s="42" t="s">
        <v>78</v>
      </c>
      <c r="O20" s="42">
        <v>1</v>
      </c>
      <c r="P20" s="42">
        <v>7</v>
      </c>
      <c r="Q20" s="42">
        <v>7</v>
      </c>
      <c r="R20" s="42"/>
      <c r="S20" s="42"/>
      <c r="T20" s="43"/>
      <c r="U20" s="53">
        <v>4</v>
      </c>
      <c r="V20" s="57" t="s">
        <v>111</v>
      </c>
      <c r="W20" s="58" t="s">
        <v>191</v>
      </c>
      <c r="X20" s="55" t="s">
        <v>192</v>
      </c>
      <c r="Y20" s="56"/>
      <c r="Z20" s="18"/>
    </row>
    <row r="21" spans="1:26" ht="24.75" customHeight="1">
      <c r="A21" s="50">
        <v>5</v>
      </c>
      <c r="B21" s="41">
        <v>5</v>
      </c>
      <c r="C21" s="42">
        <v>5</v>
      </c>
      <c r="D21" s="42">
        <v>5</v>
      </c>
      <c r="E21" s="42">
        <v>5</v>
      </c>
      <c r="F21" s="42">
        <v>5</v>
      </c>
      <c r="G21" s="42">
        <v>5</v>
      </c>
      <c r="H21" s="51">
        <v>5</v>
      </c>
      <c r="I21" s="41"/>
      <c r="J21" s="42"/>
      <c r="K21" s="42"/>
      <c r="L21" s="43"/>
      <c r="M21" s="52" t="s">
        <v>78</v>
      </c>
      <c r="N21" s="42" t="s">
        <v>78</v>
      </c>
      <c r="O21" s="42" t="s">
        <v>78</v>
      </c>
      <c r="P21" s="42" t="s">
        <v>78</v>
      </c>
      <c r="Q21" s="42">
        <v>7</v>
      </c>
      <c r="R21" s="42"/>
      <c r="S21" s="42"/>
      <c r="T21" s="43"/>
      <c r="U21" s="53">
        <v>5</v>
      </c>
      <c r="V21" s="54" t="s">
        <v>116</v>
      </c>
      <c r="W21" s="55" t="s">
        <v>193</v>
      </c>
      <c r="X21" s="55" t="s">
        <v>194</v>
      </c>
      <c r="Y21" s="56"/>
      <c r="Z21" s="18"/>
    </row>
    <row r="22" spans="1:26" ht="24.75" customHeight="1">
      <c r="A22" s="50"/>
      <c r="B22" s="41"/>
      <c r="C22" s="42"/>
      <c r="D22" s="42"/>
      <c r="E22" s="42"/>
      <c r="F22" s="42"/>
      <c r="G22" s="42"/>
      <c r="H22" s="51"/>
      <c r="I22" s="41"/>
      <c r="J22" s="42"/>
      <c r="K22" s="42"/>
      <c r="L22" s="43"/>
      <c r="M22" s="52"/>
      <c r="N22" s="42"/>
      <c r="O22" s="42"/>
      <c r="P22" s="42"/>
      <c r="Q22" s="42"/>
      <c r="R22" s="42"/>
      <c r="S22" s="42"/>
      <c r="T22" s="43"/>
      <c r="U22" s="53"/>
      <c r="V22" s="54"/>
      <c r="W22" s="55"/>
      <c r="X22" s="55"/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3" sqref="W13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172</v>
      </c>
    </row>
    <row r="6" spans="1:23" ht="15.75" customHeight="1">
      <c r="A6" s="10" t="s">
        <v>6</v>
      </c>
      <c r="D6" s="12" t="s">
        <v>173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 t="s">
        <v>164</v>
      </c>
      <c r="Y16" s="35"/>
      <c r="Z16" s="36"/>
    </row>
    <row r="17" spans="1:26" ht="24.75" customHeight="1">
      <c r="A17" s="37">
        <v>1</v>
      </c>
      <c r="B17" s="38">
        <v>2</v>
      </c>
      <c r="C17" s="39">
        <v>2</v>
      </c>
      <c r="D17" s="39">
        <v>1</v>
      </c>
      <c r="E17" s="39">
        <v>2</v>
      </c>
      <c r="F17" s="39">
        <v>3</v>
      </c>
      <c r="G17" s="39">
        <v>1</v>
      </c>
      <c r="H17" s="40">
        <v>2</v>
      </c>
      <c r="I17" s="41"/>
      <c r="J17" s="42"/>
      <c r="K17" s="42"/>
      <c r="L17" s="43"/>
      <c r="M17" s="44">
        <v>2</v>
      </c>
      <c r="N17" s="39">
        <v>6</v>
      </c>
      <c r="O17" s="39">
        <v>7</v>
      </c>
      <c r="P17" s="39">
        <v>7</v>
      </c>
      <c r="Q17" s="39"/>
      <c r="R17" s="39"/>
      <c r="S17" s="39"/>
      <c r="T17" s="45"/>
      <c r="U17" s="46">
        <v>2</v>
      </c>
      <c r="V17" s="47" t="s">
        <v>37</v>
      </c>
      <c r="W17" s="48" t="s">
        <v>174</v>
      </c>
      <c r="X17" s="48" t="s">
        <v>175</v>
      </c>
      <c r="Y17" s="49"/>
      <c r="Z17" s="18"/>
    </row>
    <row r="18" spans="1:26" ht="24.75" customHeight="1">
      <c r="A18" s="50">
        <v>2</v>
      </c>
      <c r="B18" s="41">
        <v>3</v>
      </c>
      <c r="C18" s="42">
        <v>3</v>
      </c>
      <c r="D18" s="42">
        <v>3</v>
      </c>
      <c r="E18" s="42">
        <v>3</v>
      </c>
      <c r="F18" s="42">
        <v>2</v>
      </c>
      <c r="G18" s="42">
        <v>2</v>
      </c>
      <c r="H18" s="51">
        <v>3</v>
      </c>
      <c r="I18" s="41"/>
      <c r="J18" s="42"/>
      <c r="K18" s="42"/>
      <c r="L18" s="43"/>
      <c r="M18" s="52" t="s">
        <v>78</v>
      </c>
      <c r="N18" s="42">
        <v>2</v>
      </c>
      <c r="O18" s="42">
        <v>7</v>
      </c>
      <c r="P18" s="42">
        <v>7</v>
      </c>
      <c r="Q18" s="42"/>
      <c r="R18" s="42"/>
      <c r="S18" s="42"/>
      <c r="T18" s="43"/>
      <c r="U18" s="53">
        <v>3</v>
      </c>
      <c r="V18" s="54" t="s">
        <v>25</v>
      </c>
      <c r="W18" s="55" t="s">
        <v>176</v>
      </c>
      <c r="X18" s="55" t="s">
        <v>177</v>
      </c>
      <c r="Y18" s="56"/>
      <c r="Z18" s="18"/>
    </row>
    <row r="19" spans="1:26" ht="24.75" customHeight="1">
      <c r="A19" s="50">
        <v>3</v>
      </c>
      <c r="B19" s="41">
        <v>1</v>
      </c>
      <c r="C19" s="42">
        <v>1</v>
      </c>
      <c r="D19" s="42">
        <v>2</v>
      </c>
      <c r="E19" s="42">
        <v>1</v>
      </c>
      <c r="F19" s="42">
        <v>1</v>
      </c>
      <c r="G19" s="42">
        <v>3</v>
      </c>
      <c r="H19" s="51">
        <v>1</v>
      </c>
      <c r="I19" s="41"/>
      <c r="J19" s="42"/>
      <c r="K19" s="42"/>
      <c r="L19" s="43"/>
      <c r="M19" s="52">
        <v>5</v>
      </c>
      <c r="N19" s="42">
        <v>6</v>
      </c>
      <c r="O19" s="42">
        <v>7</v>
      </c>
      <c r="P19" s="42">
        <v>7</v>
      </c>
      <c r="Q19" s="42"/>
      <c r="R19" s="42"/>
      <c r="S19" s="42"/>
      <c r="T19" s="43"/>
      <c r="U19" s="53">
        <v>1</v>
      </c>
      <c r="V19" s="54" t="s">
        <v>26</v>
      </c>
      <c r="W19" s="55" t="s">
        <v>178</v>
      </c>
      <c r="X19" s="55" t="s">
        <v>179</v>
      </c>
      <c r="Y19" s="56"/>
      <c r="Z19" s="18"/>
    </row>
    <row r="20" spans="1:26" ht="24.75" customHeight="1">
      <c r="A20" s="50">
        <v>4</v>
      </c>
      <c r="B20" s="41">
        <v>4</v>
      </c>
      <c r="C20" s="42">
        <v>4</v>
      </c>
      <c r="D20" s="42">
        <v>4</v>
      </c>
      <c r="E20" s="42">
        <v>4</v>
      </c>
      <c r="F20" s="42">
        <v>4</v>
      </c>
      <c r="G20" s="42">
        <v>4</v>
      </c>
      <c r="H20" s="51">
        <v>4</v>
      </c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7</v>
      </c>
      <c r="Q20" s="42"/>
      <c r="R20" s="42"/>
      <c r="S20" s="42"/>
      <c r="T20" s="43"/>
      <c r="U20" s="53">
        <v>4</v>
      </c>
      <c r="V20" s="57" t="s">
        <v>32</v>
      </c>
      <c r="W20" s="58" t="s">
        <v>180</v>
      </c>
      <c r="X20" s="55" t="s">
        <v>181</v>
      </c>
      <c r="Y20" s="56"/>
      <c r="Z20" s="18"/>
    </row>
    <row r="21" spans="1:26" ht="24.75" customHeight="1">
      <c r="A21" s="50"/>
      <c r="B21" s="41"/>
      <c r="C21" s="42"/>
      <c r="D21" s="42"/>
      <c r="E21" s="42"/>
      <c r="F21" s="42"/>
      <c r="G21" s="42"/>
      <c r="H21" s="51"/>
      <c r="I21" s="41"/>
      <c r="J21" s="42"/>
      <c r="K21" s="42"/>
      <c r="L21" s="43"/>
      <c r="M21" s="52"/>
      <c r="N21" s="42"/>
      <c r="O21" s="42"/>
      <c r="P21" s="42"/>
      <c r="Q21" s="42"/>
      <c r="R21" s="42"/>
      <c r="S21" s="42"/>
      <c r="T21" s="43"/>
      <c r="U21" s="53"/>
      <c r="V21" s="54"/>
      <c r="W21" s="55"/>
      <c r="X21" s="55"/>
      <c r="Y21" s="56"/>
      <c r="Z21" s="18"/>
    </row>
    <row r="22" spans="1:26" ht="24.75" customHeight="1">
      <c r="A22" s="50"/>
      <c r="B22" s="41"/>
      <c r="C22" s="42"/>
      <c r="D22" s="42"/>
      <c r="E22" s="42"/>
      <c r="F22" s="42"/>
      <c r="G22" s="42"/>
      <c r="H22" s="51"/>
      <c r="I22" s="41"/>
      <c r="J22" s="42"/>
      <c r="K22" s="42"/>
      <c r="L22" s="43"/>
      <c r="M22" s="52"/>
      <c r="N22" s="42"/>
      <c r="O22" s="42"/>
      <c r="P22" s="42"/>
      <c r="Q22" s="42"/>
      <c r="R22" s="42"/>
      <c r="S22" s="42"/>
      <c r="T22" s="43"/>
      <c r="U22" s="53"/>
      <c r="V22" s="54"/>
      <c r="W22" s="55"/>
      <c r="X22" s="55"/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2" sqref="W12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163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17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 t="s">
        <v>164</v>
      </c>
      <c r="Y16" s="35"/>
      <c r="Z16" s="36"/>
    </row>
    <row r="17" spans="1:26" ht="24.75" customHeight="1">
      <c r="A17" s="37">
        <v>10</v>
      </c>
      <c r="B17" s="38">
        <v>4</v>
      </c>
      <c r="C17" s="39">
        <v>4</v>
      </c>
      <c r="D17" s="39">
        <v>4</v>
      </c>
      <c r="E17" s="39">
        <v>4</v>
      </c>
      <c r="F17" s="39">
        <v>3</v>
      </c>
      <c r="G17" s="39">
        <v>4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>
        <v>1</v>
      </c>
      <c r="P17" s="39">
        <v>6</v>
      </c>
      <c r="Q17" s="39">
        <v>7</v>
      </c>
      <c r="R17" s="39">
        <v>7</v>
      </c>
      <c r="S17" s="39"/>
      <c r="T17" s="45"/>
      <c r="U17" s="46">
        <v>4</v>
      </c>
      <c r="V17" s="47" t="s">
        <v>116</v>
      </c>
      <c r="W17" s="48" t="s">
        <v>56</v>
      </c>
      <c r="X17" s="48" t="s">
        <v>165</v>
      </c>
      <c r="Y17" s="49"/>
      <c r="Z17" s="18"/>
    </row>
    <row r="18" spans="1:26" ht="24.75" customHeight="1">
      <c r="A18" s="50">
        <v>9</v>
      </c>
      <c r="B18" s="41">
        <v>2</v>
      </c>
      <c r="C18" s="42">
        <v>2</v>
      </c>
      <c r="D18" s="42">
        <v>3</v>
      </c>
      <c r="E18" s="42">
        <v>2</v>
      </c>
      <c r="F18" s="42">
        <v>1</v>
      </c>
      <c r="G18" s="42">
        <v>2</v>
      </c>
      <c r="H18" s="51">
        <v>1</v>
      </c>
      <c r="I18" s="41"/>
      <c r="J18" s="42"/>
      <c r="K18" s="42"/>
      <c r="L18" s="43"/>
      <c r="M18" s="52">
        <v>2</v>
      </c>
      <c r="N18" s="42">
        <v>6</v>
      </c>
      <c r="O18" s="42">
        <v>7</v>
      </c>
      <c r="P18" s="42">
        <v>7</v>
      </c>
      <c r="Q18" s="42">
        <v>7</v>
      </c>
      <c r="R18" s="42">
        <v>7</v>
      </c>
      <c r="S18" s="42"/>
      <c r="T18" s="43"/>
      <c r="U18" s="53">
        <v>2</v>
      </c>
      <c r="V18" s="54" t="s">
        <v>116</v>
      </c>
      <c r="W18" s="55" t="s">
        <v>55</v>
      </c>
      <c r="X18" s="55" t="s">
        <v>44</v>
      </c>
      <c r="Y18" s="56"/>
      <c r="Z18" s="18"/>
    </row>
    <row r="19" spans="1:26" ht="24.75" customHeight="1">
      <c r="A19" s="50">
        <v>7</v>
      </c>
      <c r="B19" s="41">
        <v>6</v>
      </c>
      <c r="C19" s="42">
        <v>6</v>
      </c>
      <c r="D19" s="42">
        <v>6</v>
      </c>
      <c r="E19" s="42">
        <v>3</v>
      </c>
      <c r="F19" s="42">
        <v>4</v>
      </c>
      <c r="G19" s="42">
        <v>6</v>
      </c>
      <c r="H19" s="51">
        <v>6</v>
      </c>
      <c r="I19" s="41"/>
      <c r="J19" s="42"/>
      <c r="K19" s="42"/>
      <c r="L19" s="43"/>
      <c r="M19" s="52" t="s">
        <v>78</v>
      </c>
      <c r="N19" s="42" t="s">
        <v>78</v>
      </c>
      <c r="O19" s="42">
        <v>1</v>
      </c>
      <c r="P19" s="42">
        <v>2</v>
      </c>
      <c r="Q19" s="42">
        <v>2</v>
      </c>
      <c r="R19" s="42">
        <v>7</v>
      </c>
      <c r="S19" s="42"/>
      <c r="T19" s="43"/>
      <c r="U19" s="53">
        <v>6</v>
      </c>
      <c r="V19" s="54" t="s">
        <v>111</v>
      </c>
      <c r="W19" s="55" t="s">
        <v>54</v>
      </c>
      <c r="X19" s="55" t="s">
        <v>166</v>
      </c>
      <c r="Y19" s="56"/>
      <c r="Z19" s="18"/>
    </row>
    <row r="20" spans="1:26" ht="24.75" customHeight="1">
      <c r="A20" s="50">
        <v>6</v>
      </c>
      <c r="B20" s="41">
        <v>5</v>
      </c>
      <c r="C20" s="42">
        <v>5</v>
      </c>
      <c r="D20" s="42">
        <v>5</v>
      </c>
      <c r="E20" s="42">
        <v>5</v>
      </c>
      <c r="F20" s="42">
        <v>5</v>
      </c>
      <c r="G20" s="42">
        <v>5</v>
      </c>
      <c r="H20" s="51">
        <v>4</v>
      </c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1</v>
      </c>
      <c r="Q20" s="42">
        <v>7</v>
      </c>
      <c r="R20" s="42">
        <v>7</v>
      </c>
      <c r="S20" s="42"/>
      <c r="T20" s="43"/>
      <c r="U20" s="53">
        <v>5</v>
      </c>
      <c r="V20" s="57" t="s">
        <v>111</v>
      </c>
      <c r="W20" s="58" t="s">
        <v>53</v>
      </c>
      <c r="X20" s="55" t="s">
        <v>167</v>
      </c>
      <c r="Y20" s="56"/>
      <c r="Z20" s="18"/>
    </row>
    <row r="21" spans="1:26" ht="24.75" customHeight="1">
      <c r="A21" s="50">
        <v>5</v>
      </c>
      <c r="B21" s="41">
        <v>3</v>
      </c>
      <c r="C21" s="42">
        <v>1</v>
      </c>
      <c r="D21" s="42">
        <v>2</v>
      </c>
      <c r="E21" s="42">
        <v>6</v>
      </c>
      <c r="F21" s="42">
        <v>2</v>
      </c>
      <c r="G21" s="42">
        <v>3</v>
      </c>
      <c r="H21" s="51">
        <v>2</v>
      </c>
      <c r="I21" s="41"/>
      <c r="J21" s="42"/>
      <c r="K21" s="42"/>
      <c r="L21" s="43"/>
      <c r="M21" s="52">
        <v>1</v>
      </c>
      <c r="N21" s="42">
        <v>4</v>
      </c>
      <c r="O21" s="42">
        <v>6</v>
      </c>
      <c r="P21" s="42">
        <v>6</v>
      </c>
      <c r="Q21" s="42">
        <v>6</v>
      </c>
      <c r="R21" s="42">
        <v>7</v>
      </c>
      <c r="S21" s="42"/>
      <c r="T21" s="43"/>
      <c r="U21" s="53">
        <v>3</v>
      </c>
      <c r="V21" s="54" t="s">
        <v>168</v>
      </c>
      <c r="W21" s="55" t="s">
        <v>52</v>
      </c>
      <c r="X21" s="55" t="s">
        <v>169</v>
      </c>
      <c r="Y21" s="56"/>
      <c r="Z21" s="18"/>
    </row>
    <row r="22" spans="1:26" ht="24.75" customHeight="1">
      <c r="A22" s="50">
        <v>3</v>
      </c>
      <c r="B22" s="41">
        <v>1</v>
      </c>
      <c r="C22" s="42">
        <v>3</v>
      </c>
      <c r="D22" s="42">
        <v>1</v>
      </c>
      <c r="E22" s="42">
        <v>1</v>
      </c>
      <c r="F22" s="42">
        <v>6</v>
      </c>
      <c r="G22" s="42">
        <v>1</v>
      </c>
      <c r="H22" s="51">
        <v>3</v>
      </c>
      <c r="I22" s="41"/>
      <c r="J22" s="42"/>
      <c r="K22" s="42"/>
      <c r="L22" s="43"/>
      <c r="M22" s="52">
        <v>4</v>
      </c>
      <c r="N22" s="42">
        <v>4</v>
      </c>
      <c r="O22" s="42">
        <v>6</v>
      </c>
      <c r="P22" s="42">
        <v>6</v>
      </c>
      <c r="Q22" s="42">
        <v>6</v>
      </c>
      <c r="R22" s="42">
        <v>7</v>
      </c>
      <c r="S22" s="42"/>
      <c r="T22" s="43"/>
      <c r="U22" s="53">
        <v>1</v>
      </c>
      <c r="V22" s="54" t="s">
        <v>102</v>
      </c>
      <c r="W22" s="55" t="s">
        <v>51</v>
      </c>
      <c r="X22" s="55" t="s">
        <v>170</v>
      </c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0" sqref="V1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157</v>
      </c>
    </row>
    <row r="6" spans="1:23" ht="15.75" customHeight="1">
      <c r="A6" s="10" t="s">
        <v>6</v>
      </c>
      <c r="D6" s="12" t="s">
        <v>141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2</v>
      </c>
      <c r="B17" s="38">
        <v>4</v>
      </c>
      <c r="C17" s="39">
        <v>4</v>
      </c>
      <c r="D17" s="39">
        <v>4</v>
      </c>
      <c r="E17" s="39">
        <v>4</v>
      </c>
      <c r="F17" s="39">
        <v>4</v>
      </c>
      <c r="G17" s="39"/>
      <c r="H17" s="40"/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>
        <v>5</v>
      </c>
      <c r="Q17" s="39"/>
      <c r="R17" s="39"/>
      <c r="S17" s="39"/>
      <c r="T17" s="45"/>
      <c r="U17" s="46">
        <v>4</v>
      </c>
      <c r="V17" s="47" t="s">
        <v>158</v>
      </c>
      <c r="W17" s="48" t="s">
        <v>35</v>
      </c>
      <c r="X17" s="48"/>
      <c r="Y17" s="49"/>
      <c r="Z17" s="18"/>
    </row>
    <row r="18" spans="1:26" ht="24.75" customHeight="1">
      <c r="A18" s="50">
        <v>3</v>
      </c>
      <c r="B18" s="41">
        <v>2</v>
      </c>
      <c r="C18" s="42">
        <v>3</v>
      </c>
      <c r="D18" s="42">
        <v>3</v>
      </c>
      <c r="E18" s="42">
        <v>2</v>
      </c>
      <c r="F18" s="42">
        <v>1</v>
      </c>
      <c r="G18" s="42"/>
      <c r="H18" s="51"/>
      <c r="I18" s="41"/>
      <c r="J18" s="42"/>
      <c r="K18" s="42"/>
      <c r="L18" s="43"/>
      <c r="M18" s="52">
        <v>1</v>
      </c>
      <c r="N18" s="42">
        <v>3</v>
      </c>
      <c r="O18" s="42">
        <v>5</v>
      </c>
      <c r="P18" s="42">
        <v>5</v>
      </c>
      <c r="Q18" s="42"/>
      <c r="R18" s="42"/>
      <c r="S18" s="42"/>
      <c r="T18" s="43"/>
      <c r="U18" s="53">
        <v>2</v>
      </c>
      <c r="V18" s="54" t="s">
        <v>159</v>
      </c>
      <c r="W18" s="55" t="s">
        <v>31</v>
      </c>
      <c r="X18" s="55"/>
      <c r="Y18" s="56"/>
      <c r="Z18" s="18"/>
    </row>
    <row r="19" spans="1:26" ht="24.75" customHeight="1">
      <c r="A19" s="50">
        <v>4</v>
      </c>
      <c r="B19" s="41">
        <v>3</v>
      </c>
      <c r="C19" s="42">
        <v>2</v>
      </c>
      <c r="D19" s="42">
        <v>1</v>
      </c>
      <c r="E19" s="42">
        <v>3</v>
      </c>
      <c r="F19" s="42">
        <v>3</v>
      </c>
      <c r="G19" s="42"/>
      <c r="H19" s="51"/>
      <c r="I19" s="41"/>
      <c r="J19" s="42"/>
      <c r="K19" s="42"/>
      <c r="L19" s="43"/>
      <c r="M19" s="52">
        <v>1</v>
      </c>
      <c r="N19" s="42">
        <v>2</v>
      </c>
      <c r="O19" s="42">
        <v>5</v>
      </c>
      <c r="P19" s="42">
        <v>5</v>
      </c>
      <c r="Q19" s="42"/>
      <c r="R19" s="42"/>
      <c r="S19" s="42"/>
      <c r="T19" s="43"/>
      <c r="U19" s="53">
        <v>3</v>
      </c>
      <c r="V19" s="54" t="s">
        <v>160</v>
      </c>
      <c r="W19" s="55" t="s">
        <v>36</v>
      </c>
      <c r="X19" s="55"/>
      <c r="Y19" s="56"/>
      <c r="Z19" s="18"/>
    </row>
    <row r="20" spans="1:26" ht="24.75" customHeight="1">
      <c r="A20" s="50">
        <v>5</v>
      </c>
      <c r="B20" s="41">
        <v>1</v>
      </c>
      <c r="C20" s="42">
        <v>1</v>
      </c>
      <c r="D20" s="42">
        <v>2</v>
      </c>
      <c r="E20" s="42">
        <v>1</v>
      </c>
      <c r="F20" s="42">
        <v>2</v>
      </c>
      <c r="G20" s="42"/>
      <c r="H20" s="51"/>
      <c r="I20" s="41"/>
      <c r="J20" s="42"/>
      <c r="K20" s="42"/>
      <c r="L20" s="43"/>
      <c r="M20" s="52">
        <v>3</v>
      </c>
      <c r="N20" s="42">
        <v>5</v>
      </c>
      <c r="O20" s="42">
        <v>5</v>
      </c>
      <c r="P20" s="42">
        <v>5</v>
      </c>
      <c r="Q20" s="42"/>
      <c r="R20" s="42"/>
      <c r="S20" s="42"/>
      <c r="T20" s="43"/>
      <c r="U20" s="53">
        <v>1</v>
      </c>
      <c r="V20" s="57" t="s">
        <v>161</v>
      </c>
      <c r="W20" s="58" t="s">
        <v>28</v>
      </c>
      <c r="X20" s="55"/>
      <c r="Y20" s="56"/>
      <c r="Z20" s="18"/>
    </row>
    <row r="21" spans="1:26" ht="24.75" customHeight="1">
      <c r="A21" s="50"/>
      <c r="B21" s="41"/>
      <c r="C21" s="42"/>
      <c r="D21" s="42"/>
      <c r="E21" s="42"/>
      <c r="F21" s="42"/>
      <c r="G21" s="42"/>
      <c r="H21" s="51"/>
      <c r="I21" s="41"/>
      <c r="J21" s="42"/>
      <c r="K21" s="42"/>
      <c r="L21" s="43"/>
      <c r="M21" s="52"/>
      <c r="N21" s="42"/>
      <c r="O21" s="42"/>
      <c r="P21" s="42"/>
      <c r="Q21" s="42"/>
      <c r="R21" s="42"/>
      <c r="S21" s="42"/>
      <c r="T21" s="43"/>
      <c r="U21" s="53"/>
      <c r="V21" s="54"/>
      <c r="W21" s="55"/>
      <c r="X21" s="55"/>
      <c r="Y21" s="56"/>
      <c r="Z21" s="18"/>
    </row>
    <row r="22" spans="1:26" ht="24.75" customHeight="1">
      <c r="A22" s="50"/>
      <c r="B22" s="41"/>
      <c r="C22" s="42"/>
      <c r="D22" s="42"/>
      <c r="E22" s="42"/>
      <c r="F22" s="42"/>
      <c r="G22" s="42"/>
      <c r="H22" s="51"/>
      <c r="I22" s="41"/>
      <c r="J22" s="42"/>
      <c r="K22" s="42"/>
      <c r="L22" s="43"/>
      <c r="M22" s="52"/>
      <c r="N22" s="42"/>
      <c r="O22" s="42"/>
      <c r="P22" s="42"/>
      <c r="Q22" s="42"/>
      <c r="R22" s="42"/>
      <c r="S22" s="42"/>
      <c r="T22" s="43"/>
      <c r="U22" s="53"/>
      <c r="V22" s="54"/>
      <c r="W22" s="55"/>
      <c r="X22" s="55"/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F21" sqref="F2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352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50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286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/>
      <c r="Y16" s="35"/>
      <c r="Z16" s="36"/>
    </row>
    <row r="17" spans="1:26" ht="24.75" customHeight="1">
      <c r="A17" s="37">
        <v>1</v>
      </c>
      <c r="B17" s="38">
        <v>7</v>
      </c>
      <c r="C17" s="39">
        <v>7</v>
      </c>
      <c r="D17" s="39">
        <v>7</v>
      </c>
      <c r="E17" s="39">
        <v>7</v>
      </c>
      <c r="F17" s="39">
        <v>7</v>
      </c>
      <c r="G17" s="39">
        <v>6</v>
      </c>
      <c r="H17" s="40">
        <v>7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 t="s">
        <v>78</v>
      </c>
      <c r="R17" s="39">
        <v>1</v>
      </c>
      <c r="S17" s="39">
        <v>7</v>
      </c>
      <c r="T17" s="45"/>
      <c r="U17" s="46">
        <v>7</v>
      </c>
      <c r="V17" s="47" t="s">
        <v>111</v>
      </c>
      <c r="W17" s="48" t="s">
        <v>353</v>
      </c>
      <c r="X17" s="48"/>
      <c r="Y17" s="49"/>
      <c r="Z17" s="18"/>
    </row>
    <row r="18" spans="1:26" ht="24.75" customHeight="1">
      <c r="A18" s="50">
        <v>2</v>
      </c>
      <c r="B18" s="41">
        <v>1</v>
      </c>
      <c r="C18" s="42">
        <v>4</v>
      </c>
      <c r="D18" s="42">
        <v>4</v>
      </c>
      <c r="E18" s="42">
        <v>5</v>
      </c>
      <c r="F18" s="42">
        <v>3</v>
      </c>
      <c r="G18" s="42">
        <v>3</v>
      </c>
      <c r="H18" s="51">
        <v>1</v>
      </c>
      <c r="I18" s="41"/>
      <c r="J18" s="42"/>
      <c r="K18" s="42"/>
      <c r="L18" s="43"/>
      <c r="M18" s="52">
        <v>2</v>
      </c>
      <c r="N18" s="42">
        <v>2</v>
      </c>
      <c r="O18" s="42">
        <v>4</v>
      </c>
      <c r="P18" s="42">
        <v>6</v>
      </c>
      <c r="Q18" s="42">
        <v>7</v>
      </c>
      <c r="R18" s="42">
        <v>7</v>
      </c>
      <c r="S18" s="42">
        <v>7</v>
      </c>
      <c r="T18" s="43"/>
      <c r="U18" s="53">
        <v>3</v>
      </c>
      <c r="V18" s="54" t="s">
        <v>168</v>
      </c>
      <c r="W18" s="55" t="s">
        <v>354</v>
      </c>
      <c r="X18" s="55"/>
      <c r="Y18" s="56"/>
      <c r="Z18" s="18"/>
    </row>
    <row r="19" spans="1:26" ht="24.75" customHeight="1">
      <c r="A19" s="50">
        <v>3</v>
      </c>
      <c r="B19" s="41">
        <v>5</v>
      </c>
      <c r="C19" s="42">
        <v>5</v>
      </c>
      <c r="D19" s="42">
        <v>3</v>
      </c>
      <c r="E19" s="42">
        <v>4</v>
      </c>
      <c r="F19" s="42">
        <v>6</v>
      </c>
      <c r="G19" s="42">
        <v>4</v>
      </c>
      <c r="H19" s="51">
        <v>2</v>
      </c>
      <c r="I19" s="41"/>
      <c r="J19" s="42"/>
      <c r="K19" s="42"/>
      <c r="L19" s="43"/>
      <c r="M19" s="52" t="s">
        <v>78</v>
      </c>
      <c r="N19" s="42">
        <v>1</v>
      </c>
      <c r="O19" s="42">
        <v>2</v>
      </c>
      <c r="P19" s="42">
        <v>4</v>
      </c>
      <c r="Q19" s="42">
        <v>6</v>
      </c>
      <c r="R19" s="42">
        <v>7</v>
      </c>
      <c r="S19" s="42">
        <v>7</v>
      </c>
      <c r="T19" s="43"/>
      <c r="U19" s="53">
        <v>5</v>
      </c>
      <c r="V19" s="54" t="s">
        <v>102</v>
      </c>
      <c r="W19" s="55" t="s">
        <v>355</v>
      </c>
      <c r="X19" s="55"/>
      <c r="Y19" s="56"/>
      <c r="Z19" s="18"/>
    </row>
    <row r="20" spans="1:26" ht="24.75" customHeight="1">
      <c r="A20" s="50">
        <v>4</v>
      </c>
      <c r="B20" s="41">
        <v>3</v>
      </c>
      <c r="C20" s="42">
        <v>3</v>
      </c>
      <c r="D20" s="42">
        <v>5</v>
      </c>
      <c r="E20" s="42">
        <v>3</v>
      </c>
      <c r="F20" s="42">
        <v>1</v>
      </c>
      <c r="G20" s="42">
        <v>5</v>
      </c>
      <c r="H20" s="51">
        <v>5</v>
      </c>
      <c r="I20" s="41"/>
      <c r="J20" s="42"/>
      <c r="K20" s="42"/>
      <c r="L20" s="43"/>
      <c r="M20" s="52">
        <v>1</v>
      </c>
      <c r="N20" s="42">
        <v>1</v>
      </c>
      <c r="O20" s="42">
        <v>4</v>
      </c>
      <c r="P20" s="42">
        <v>4</v>
      </c>
      <c r="Q20" s="42">
        <v>7</v>
      </c>
      <c r="R20" s="42">
        <v>7</v>
      </c>
      <c r="S20" s="42">
        <v>7</v>
      </c>
      <c r="T20" s="43"/>
      <c r="U20" s="53">
        <v>4</v>
      </c>
      <c r="V20" s="57" t="s">
        <v>116</v>
      </c>
      <c r="W20" s="58" t="s">
        <v>356</v>
      </c>
      <c r="X20" s="55"/>
      <c r="Y20" s="56"/>
      <c r="Z20" s="18"/>
    </row>
    <row r="21" spans="1:26" ht="24.75" customHeight="1">
      <c r="A21" s="50">
        <v>5</v>
      </c>
      <c r="B21" s="41">
        <v>2</v>
      </c>
      <c r="C21" s="42">
        <v>1</v>
      </c>
      <c r="D21" s="42">
        <v>1</v>
      </c>
      <c r="E21" s="42">
        <v>1</v>
      </c>
      <c r="F21" s="42">
        <v>2</v>
      </c>
      <c r="G21" s="42">
        <v>2</v>
      </c>
      <c r="H21" s="51">
        <v>3</v>
      </c>
      <c r="I21" s="41"/>
      <c r="J21" s="42"/>
      <c r="K21" s="42"/>
      <c r="L21" s="43"/>
      <c r="M21" s="52">
        <v>3</v>
      </c>
      <c r="N21" s="42">
        <v>6</v>
      </c>
      <c r="O21" s="42">
        <v>7</v>
      </c>
      <c r="P21" s="42">
        <v>7</v>
      </c>
      <c r="Q21" s="42">
        <v>7</v>
      </c>
      <c r="R21" s="42">
        <v>7</v>
      </c>
      <c r="S21" s="42">
        <v>7</v>
      </c>
      <c r="T21" s="43"/>
      <c r="U21" s="53">
        <v>1</v>
      </c>
      <c r="V21" s="54" t="s">
        <v>116</v>
      </c>
      <c r="W21" s="55" t="s">
        <v>357</v>
      </c>
      <c r="X21" s="55"/>
      <c r="Y21" s="56"/>
      <c r="Z21" s="18"/>
    </row>
    <row r="22" spans="1:26" ht="24.75" customHeight="1">
      <c r="A22" s="50">
        <v>6</v>
      </c>
      <c r="B22" s="41">
        <v>6</v>
      </c>
      <c r="C22" s="42">
        <v>6</v>
      </c>
      <c r="D22" s="42">
        <v>6</v>
      </c>
      <c r="E22" s="42">
        <v>6</v>
      </c>
      <c r="F22" s="42">
        <v>5</v>
      </c>
      <c r="G22" s="42">
        <v>7</v>
      </c>
      <c r="H22" s="51">
        <v>6</v>
      </c>
      <c r="I22" s="41"/>
      <c r="J22" s="42"/>
      <c r="K22" s="42"/>
      <c r="L22" s="43"/>
      <c r="M22" s="52" t="s">
        <v>78</v>
      </c>
      <c r="N22" s="42" t="s">
        <v>78</v>
      </c>
      <c r="O22" s="42" t="s">
        <v>78</v>
      </c>
      <c r="P22" s="42" t="s">
        <v>78</v>
      </c>
      <c r="Q22" s="42">
        <v>1</v>
      </c>
      <c r="R22" s="42">
        <v>6</v>
      </c>
      <c r="S22" s="42">
        <v>7</v>
      </c>
      <c r="T22" s="43"/>
      <c r="U22" s="53">
        <v>6</v>
      </c>
      <c r="V22" s="54" t="s">
        <v>111</v>
      </c>
      <c r="W22" s="55" t="s">
        <v>358</v>
      </c>
      <c r="X22" s="55"/>
      <c r="Y22" s="56"/>
      <c r="Z22" s="18"/>
    </row>
    <row r="23" spans="1:26" ht="24.75" customHeight="1">
      <c r="A23" s="50">
        <v>7</v>
      </c>
      <c r="B23" s="41">
        <v>4</v>
      </c>
      <c r="C23" s="42">
        <v>2</v>
      </c>
      <c r="D23" s="42">
        <v>2</v>
      </c>
      <c r="E23" s="42">
        <v>2</v>
      </c>
      <c r="F23" s="42">
        <v>4</v>
      </c>
      <c r="G23" s="42">
        <v>1</v>
      </c>
      <c r="H23" s="51">
        <v>4</v>
      </c>
      <c r="I23" s="41"/>
      <c r="J23" s="42"/>
      <c r="K23" s="42"/>
      <c r="L23" s="43"/>
      <c r="M23" s="52">
        <v>1</v>
      </c>
      <c r="N23" s="42">
        <v>4</v>
      </c>
      <c r="O23" s="42">
        <v>4</v>
      </c>
      <c r="P23" s="42">
        <v>7</v>
      </c>
      <c r="Q23" s="42">
        <v>7</v>
      </c>
      <c r="R23" s="42">
        <v>7</v>
      </c>
      <c r="S23" s="42">
        <v>7</v>
      </c>
      <c r="T23" s="43"/>
      <c r="U23" s="53">
        <v>2</v>
      </c>
      <c r="V23" s="57" t="s">
        <v>102</v>
      </c>
      <c r="W23" s="58" t="s">
        <v>359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7" sqref="V7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2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150</v>
      </c>
    </row>
    <row r="6" spans="1:23" ht="15.75" customHeight="1">
      <c r="A6" s="10" t="s">
        <v>6</v>
      </c>
      <c r="D6" s="12" t="s">
        <v>151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49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1</v>
      </c>
      <c r="B17" s="38">
        <v>1</v>
      </c>
      <c r="C17" s="39">
        <v>1</v>
      </c>
      <c r="D17" s="39">
        <v>1</v>
      </c>
      <c r="E17" s="39">
        <v>1</v>
      </c>
      <c r="F17" s="39">
        <v>1</v>
      </c>
      <c r="G17" s="39">
        <v>1</v>
      </c>
      <c r="H17" s="40">
        <v>1</v>
      </c>
      <c r="I17" s="41"/>
      <c r="J17" s="42"/>
      <c r="K17" s="42"/>
      <c r="L17" s="43"/>
      <c r="M17" s="44">
        <v>7</v>
      </c>
      <c r="N17" s="39">
        <v>7</v>
      </c>
      <c r="O17" s="39"/>
      <c r="P17" s="39"/>
      <c r="Q17" s="39"/>
      <c r="R17" s="39"/>
      <c r="S17" s="39"/>
      <c r="T17" s="45"/>
      <c r="U17" s="46">
        <v>1</v>
      </c>
      <c r="V17" s="47" t="s">
        <v>152</v>
      </c>
      <c r="W17" s="48" t="s">
        <v>153</v>
      </c>
      <c r="X17" s="48" t="s">
        <v>102</v>
      </c>
      <c r="Y17" s="49"/>
      <c r="Z17" s="18"/>
    </row>
    <row r="18" spans="1:26" ht="24.75" customHeight="1">
      <c r="A18" s="50">
        <v>2</v>
      </c>
      <c r="B18" s="41">
        <v>2</v>
      </c>
      <c r="C18" s="42">
        <v>2</v>
      </c>
      <c r="D18" s="42">
        <v>2</v>
      </c>
      <c r="E18" s="42">
        <v>2</v>
      </c>
      <c r="F18" s="42">
        <v>2</v>
      </c>
      <c r="G18" s="42">
        <v>2</v>
      </c>
      <c r="H18" s="51">
        <v>2</v>
      </c>
      <c r="I18" s="41"/>
      <c r="J18" s="42"/>
      <c r="K18" s="42"/>
      <c r="L18" s="43"/>
      <c r="M18" s="52" t="s">
        <v>78</v>
      </c>
      <c r="N18" s="42">
        <v>7</v>
      </c>
      <c r="O18" s="42"/>
      <c r="P18" s="42"/>
      <c r="Q18" s="42"/>
      <c r="R18" s="42"/>
      <c r="S18" s="42"/>
      <c r="T18" s="43"/>
      <c r="U18" s="53">
        <v>2</v>
      </c>
      <c r="V18" s="54" t="s">
        <v>154</v>
      </c>
      <c r="W18" s="55" t="s">
        <v>155</v>
      </c>
      <c r="X18" s="55" t="s">
        <v>102</v>
      </c>
      <c r="Y18" s="56"/>
      <c r="Z18" s="18"/>
    </row>
    <row r="19" spans="1:26" ht="24.75" customHeight="1">
      <c r="A19" s="50"/>
      <c r="B19" s="41"/>
      <c r="C19" s="42"/>
      <c r="D19" s="42"/>
      <c r="E19" s="42"/>
      <c r="F19" s="42"/>
      <c r="G19" s="42"/>
      <c r="H19" s="51"/>
      <c r="I19" s="41"/>
      <c r="J19" s="42"/>
      <c r="K19" s="42"/>
      <c r="L19" s="43"/>
      <c r="M19" s="52"/>
      <c r="N19" s="42"/>
      <c r="O19" s="42"/>
      <c r="P19" s="42"/>
      <c r="Q19" s="42"/>
      <c r="R19" s="42"/>
      <c r="S19" s="42"/>
      <c r="T19" s="43"/>
      <c r="U19" s="53"/>
      <c r="V19" s="54"/>
      <c r="W19" s="55"/>
      <c r="X19" s="55"/>
      <c r="Y19" s="56"/>
      <c r="Z19" s="18"/>
    </row>
    <row r="20" spans="1:26" ht="24.75" customHeight="1">
      <c r="A20" s="50"/>
      <c r="B20" s="41"/>
      <c r="C20" s="42"/>
      <c r="D20" s="42"/>
      <c r="E20" s="42"/>
      <c r="F20" s="42"/>
      <c r="G20" s="42"/>
      <c r="H20" s="51"/>
      <c r="I20" s="41"/>
      <c r="J20" s="42"/>
      <c r="K20" s="42"/>
      <c r="L20" s="43"/>
      <c r="M20" s="52"/>
      <c r="N20" s="42"/>
      <c r="O20" s="42"/>
      <c r="P20" s="42"/>
      <c r="Q20" s="42"/>
      <c r="R20" s="42"/>
      <c r="S20" s="42"/>
      <c r="T20" s="43"/>
      <c r="U20" s="53"/>
      <c r="V20" s="57"/>
      <c r="W20" s="58"/>
      <c r="X20" s="55"/>
      <c r="Y20" s="56"/>
      <c r="Z20" s="18"/>
    </row>
    <row r="21" spans="1:26" ht="24.75" customHeight="1">
      <c r="A21" s="50"/>
      <c r="B21" s="41"/>
      <c r="C21" s="42"/>
      <c r="D21" s="42"/>
      <c r="E21" s="42"/>
      <c r="F21" s="42"/>
      <c r="G21" s="42"/>
      <c r="H21" s="51"/>
      <c r="I21" s="41"/>
      <c r="J21" s="42"/>
      <c r="K21" s="42"/>
      <c r="L21" s="43"/>
      <c r="M21" s="52"/>
      <c r="N21" s="42"/>
      <c r="O21" s="42"/>
      <c r="P21" s="42"/>
      <c r="Q21" s="42"/>
      <c r="R21" s="42"/>
      <c r="S21" s="42"/>
      <c r="T21" s="43"/>
      <c r="U21" s="53"/>
      <c r="V21" s="54"/>
      <c r="W21" s="55"/>
      <c r="X21" s="55"/>
      <c r="Y21" s="56"/>
      <c r="Z21" s="18"/>
    </row>
    <row r="22" spans="1:26" ht="24.75" customHeight="1">
      <c r="A22" s="50"/>
      <c r="B22" s="41"/>
      <c r="C22" s="42"/>
      <c r="D22" s="42"/>
      <c r="E22" s="42"/>
      <c r="F22" s="42"/>
      <c r="G22" s="42"/>
      <c r="H22" s="51"/>
      <c r="I22" s="41"/>
      <c r="J22" s="42"/>
      <c r="K22" s="42"/>
      <c r="L22" s="43"/>
      <c r="M22" s="52"/>
      <c r="N22" s="42"/>
      <c r="O22" s="42"/>
      <c r="P22" s="42"/>
      <c r="Q22" s="42"/>
      <c r="R22" s="42"/>
      <c r="S22" s="42"/>
      <c r="T22" s="43"/>
      <c r="U22" s="53"/>
      <c r="V22" s="54"/>
      <c r="W22" s="55"/>
      <c r="X22" s="55"/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W10" sqref="W1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140</v>
      </c>
    </row>
    <row r="6" spans="1:23" ht="15.75" customHeight="1">
      <c r="A6" s="10" t="s">
        <v>6</v>
      </c>
      <c r="D6" s="12" t="s">
        <v>141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43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44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1</v>
      </c>
      <c r="B17" s="38">
        <v>7</v>
      </c>
      <c r="C17" s="39">
        <v>7</v>
      </c>
      <c r="D17" s="39">
        <v>6</v>
      </c>
      <c r="E17" s="39">
        <v>6</v>
      </c>
      <c r="F17" s="39">
        <v>6</v>
      </c>
      <c r="G17" s="39">
        <v>6</v>
      </c>
      <c r="H17" s="40">
        <v>7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 t="s">
        <v>78</v>
      </c>
      <c r="R17" s="39">
        <v>4</v>
      </c>
      <c r="S17" s="39">
        <v>7</v>
      </c>
      <c r="T17" s="45"/>
      <c r="U17" s="46">
        <v>7</v>
      </c>
      <c r="V17" s="47" t="s">
        <v>142</v>
      </c>
      <c r="W17" s="48" t="s">
        <v>29</v>
      </c>
      <c r="X17" s="48"/>
      <c r="Y17" s="49"/>
      <c r="Z17" s="18"/>
    </row>
    <row r="18" spans="1:26" ht="24.75" customHeight="1">
      <c r="A18" s="50">
        <v>2</v>
      </c>
      <c r="B18" s="41">
        <v>2</v>
      </c>
      <c r="C18" s="42">
        <v>4</v>
      </c>
      <c r="D18" s="42">
        <v>3</v>
      </c>
      <c r="E18" s="42">
        <v>4</v>
      </c>
      <c r="F18" s="42">
        <v>5</v>
      </c>
      <c r="G18" s="42">
        <v>2</v>
      </c>
      <c r="H18" s="51">
        <v>5</v>
      </c>
      <c r="I18" s="41"/>
      <c r="J18" s="42"/>
      <c r="K18" s="42"/>
      <c r="L18" s="43"/>
      <c r="M18" s="52" t="s">
        <v>78</v>
      </c>
      <c r="N18" s="42">
        <v>2</v>
      </c>
      <c r="O18" s="42">
        <v>3</v>
      </c>
      <c r="P18" s="42">
        <v>5</v>
      </c>
      <c r="Q18" s="42">
        <v>7</v>
      </c>
      <c r="R18" s="42">
        <v>7</v>
      </c>
      <c r="S18" s="42">
        <v>7</v>
      </c>
      <c r="T18" s="43"/>
      <c r="U18" s="53">
        <v>4</v>
      </c>
      <c r="V18" s="54" t="s">
        <v>143</v>
      </c>
      <c r="W18" s="55" t="s">
        <v>25</v>
      </c>
      <c r="X18" s="55"/>
      <c r="Y18" s="56"/>
      <c r="Z18" s="18"/>
    </row>
    <row r="19" spans="1:26" ht="24.75" customHeight="1">
      <c r="A19" s="50">
        <v>3</v>
      </c>
      <c r="B19" s="41">
        <v>6</v>
      </c>
      <c r="C19" s="42">
        <v>2</v>
      </c>
      <c r="D19" s="42">
        <v>4</v>
      </c>
      <c r="E19" s="42">
        <v>2</v>
      </c>
      <c r="F19" s="42">
        <v>2</v>
      </c>
      <c r="G19" s="42">
        <v>1</v>
      </c>
      <c r="H19" s="51">
        <v>2</v>
      </c>
      <c r="I19" s="41"/>
      <c r="J19" s="42"/>
      <c r="K19" s="42"/>
      <c r="L19" s="43"/>
      <c r="M19" s="52">
        <v>1</v>
      </c>
      <c r="N19" s="42">
        <v>5</v>
      </c>
      <c r="O19" s="42">
        <v>5</v>
      </c>
      <c r="P19" s="42">
        <v>6</v>
      </c>
      <c r="Q19" s="42">
        <v>6</v>
      </c>
      <c r="R19" s="42">
        <v>7</v>
      </c>
      <c r="S19" s="42">
        <v>7</v>
      </c>
      <c r="T19" s="43"/>
      <c r="U19" s="53">
        <v>2</v>
      </c>
      <c r="V19" s="54" t="s">
        <v>144</v>
      </c>
      <c r="W19" s="55" t="s">
        <v>29</v>
      </c>
      <c r="X19" s="55"/>
      <c r="Y19" s="56"/>
      <c r="Z19" s="18"/>
    </row>
    <row r="20" spans="1:26" ht="24.75" customHeight="1">
      <c r="A20" s="50">
        <v>4</v>
      </c>
      <c r="B20" s="41">
        <v>3</v>
      </c>
      <c r="C20" s="42">
        <v>3</v>
      </c>
      <c r="D20" s="42">
        <v>2</v>
      </c>
      <c r="E20" s="42">
        <v>3</v>
      </c>
      <c r="F20" s="42">
        <v>7</v>
      </c>
      <c r="G20" s="42">
        <v>4</v>
      </c>
      <c r="H20" s="51">
        <v>4</v>
      </c>
      <c r="I20" s="41"/>
      <c r="J20" s="42"/>
      <c r="K20" s="42"/>
      <c r="L20" s="43"/>
      <c r="M20" s="52" t="s">
        <v>78</v>
      </c>
      <c r="N20" s="42">
        <v>1</v>
      </c>
      <c r="O20" s="42">
        <v>4</v>
      </c>
      <c r="P20" s="42">
        <v>6</v>
      </c>
      <c r="Q20" s="42">
        <v>6</v>
      </c>
      <c r="R20" s="42">
        <v>6</v>
      </c>
      <c r="S20" s="42">
        <v>7</v>
      </c>
      <c r="T20" s="43"/>
      <c r="U20" s="53">
        <v>3</v>
      </c>
      <c r="V20" s="57" t="s">
        <v>145</v>
      </c>
      <c r="W20" s="58" t="s">
        <v>37</v>
      </c>
      <c r="X20" s="55"/>
      <c r="Y20" s="56"/>
      <c r="Z20" s="18"/>
    </row>
    <row r="21" spans="1:26" ht="24.75" customHeight="1">
      <c r="A21" s="50">
        <v>5</v>
      </c>
      <c r="B21" s="41">
        <v>4</v>
      </c>
      <c r="C21" s="42">
        <v>5</v>
      </c>
      <c r="D21" s="42">
        <v>5</v>
      </c>
      <c r="E21" s="42">
        <v>5</v>
      </c>
      <c r="F21" s="42">
        <v>4</v>
      </c>
      <c r="G21" s="42">
        <v>5</v>
      </c>
      <c r="H21" s="51">
        <v>6</v>
      </c>
      <c r="I21" s="41"/>
      <c r="J21" s="42"/>
      <c r="K21" s="42"/>
      <c r="L21" s="43"/>
      <c r="M21" s="52" t="s">
        <v>78</v>
      </c>
      <c r="N21" s="42" t="s">
        <v>78</v>
      </c>
      <c r="O21" s="42" t="s">
        <v>78</v>
      </c>
      <c r="P21" s="42">
        <v>2</v>
      </c>
      <c r="Q21" s="42">
        <v>6</v>
      </c>
      <c r="R21" s="42">
        <v>7</v>
      </c>
      <c r="S21" s="42">
        <v>7</v>
      </c>
      <c r="T21" s="43"/>
      <c r="U21" s="53">
        <v>5</v>
      </c>
      <c r="V21" s="54" t="s">
        <v>146</v>
      </c>
      <c r="W21" s="55" t="s">
        <v>31</v>
      </c>
      <c r="X21" s="55"/>
      <c r="Y21" s="56"/>
      <c r="Z21" s="18"/>
    </row>
    <row r="22" spans="1:26" ht="24.75" customHeight="1">
      <c r="A22" s="50">
        <v>6</v>
      </c>
      <c r="B22" s="41">
        <v>5</v>
      </c>
      <c r="C22" s="42">
        <v>6</v>
      </c>
      <c r="D22" s="42">
        <v>7</v>
      </c>
      <c r="E22" s="42">
        <v>7</v>
      </c>
      <c r="F22" s="42">
        <v>3</v>
      </c>
      <c r="G22" s="42">
        <v>7</v>
      </c>
      <c r="H22" s="51">
        <v>3</v>
      </c>
      <c r="I22" s="41"/>
      <c r="J22" s="42"/>
      <c r="K22" s="42"/>
      <c r="L22" s="43"/>
      <c r="M22" s="52" t="s">
        <v>78</v>
      </c>
      <c r="N22" s="42" t="s">
        <v>78</v>
      </c>
      <c r="O22" s="42">
        <v>2</v>
      </c>
      <c r="P22" s="42">
        <v>2</v>
      </c>
      <c r="Q22" s="42">
        <v>3</v>
      </c>
      <c r="R22" s="42">
        <v>4</v>
      </c>
      <c r="S22" s="42">
        <v>7</v>
      </c>
      <c r="T22" s="43"/>
      <c r="U22" s="53">
        <v>6</v>
      </c>
      <c r="V22" s="54" t="s">
        <v>147</v>
      </c>
      <c r="W22" s="55" t="s">
        <v>45</v>
      </c>
      <c r="X22" s="55"/>
      <c r="Y22" s="56"/>
      <c r="Z22" s="18"/>
    </row>
    <row r="23" spans="1:26" ht="24.75" customHeight="1">
      <c r="A23" s="50">
        <v>7</v>
      </c>
      <c r="B23" s="41">
        <v>1</v>
      </c>
      <c r="C23" s="42">
        <v>1</v>
      </c>
      <c r="D23" s="42">
        <v>1</v>
      </c>
      <c r="E23" s="42">
        <v>1</v>
      </c>
      <c r="F23" s="42">
        <v>1</v>
      </c>
      <c r="G23" s="42">
        <v>3</v>
      </c>
      <c r="H23" s="51">
        <v>1</v>
      </c>
      <c r="I23" s="41"/>
      <c r="J23" s="42"/>
      <c r="K23" s="42"/>
      <c r="L23" s="43"/>
      <c r="M23" s="52">
        <v>6</v>
      </c>
      <c r="N23" s="42">
        <v>6</v>
      </c>
      <c r="O23" s="42">
        <v>7</v>
      </c>
      <c r="P23" s="42">
        <v>7</v>
      </c>
      <c r="Q23" s="42">
        <v>7</v>
      </c>
      <c r="R23" s="42">
        <v>7</v>
      </c>
      <c r="S23" s="42">
        <v>7</v>
      </c>
      <c r="T23" s="43"/>
      <c r="U23" s="53">
        <v>1</v>
      </c>
      <c r="V23" s="57" t="s">
        <v>148</v>
      </c>
      <c r="W23" s="58" t="s">
        <v>37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7" sqref="V7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120</v>
      </c>
    </row>
    <row r="6" spans="1:23" ht="15.75" customHeight="1">
      <c r="A6" s="10" t="s">
        <v>6</v>
      </c>
      <c r="D6" s="12" t="s">
        <v>121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17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1</v>
      </c>
      <c r="B17" s="38">
        <v>8</v>
      </c>
      <c r="C17" s="39">
        <v>8</v>
      </c>
      <c r="D17" s="39">
        <v>8</v>
      </c>
      <c r="E17" s="39">
        <v>8</v>
      </c>
      <c r="F17" s="39">
        <v>8</v>
      </c>
      <c r="G17" s="39">
        <v>8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>
        <v>1</v>
      </c>
      <c r="R17" s="39">
        <v>1</v>
      </c>
      <c r="S17" s="39">
        <v>1</v>
      </c>
      <c r="T17" s="45">
        <v>7</v>
      </c>
      <c r="U17" s="46">
        <v>8</v>
      </c>
      <c r="V17" s="47" t="s">
        <v>122</v>
      </c>
      <c r="W17" s="48" t="s">
        <v>123</v>
      </c>
      <c r="X17" s="48" t="s">
        <v>124</v>
      </c>
      <c r="Y17" s="49"/>
      <c r="Z17" s="18"/>
    </row>
    <row r="18" spans="1:26" ht="24.75" customHeight="1">
      <c r="A18" s="50">
        <v>2</v>
      </c>
      <c r="B18" s="41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51">
        <v>1</v>
      </c>
      <c r="I18" s="41"/>
      <c r="J18" s="42"/>
      <c r="K18" s="42"/>
      <c r="L18" s="43"/>
      <c r="M18" s="52">
        <v>7</v>
      </c>
      <c r="N18" s="42">
        <v>7</v>
      </c>
      <c r="O18" s="42">
        <v>7</v>
      </c>
      <c r="P18" s="42">
        <v>7</v>
      </c>
      <c r="Q18" s="42">
        <v>7</v>
      </c>
      <c r="R18" s="42">
        <v>7</v>
      </c>
      <c r="S18" s="42">
        <v>7</v>
      </c>
      <c r="T18" s="43">
        <v>7</v>
      </c>
      <c r="U18" s="53">
        <v>1</v>
      </c>
      <c r="V18" s="54" t="s">
        <v>125</v>
      </c>
      <c r="W18" s="55" t="s">
        <v>126</v>
      </c>
      <c r="X18" s="55" t="s">
        <v>116</v>
      </c>
      <c r="Y18" s="56"/>
      <c r="Z18" s="18"/>
    </row>
    <row r="19" spans="1:26" ht="24.75" customHeight="1">
      <c r="A19" s="50">
        <v>3</v>
      </c>
      <c r="B19" s="41">
        <v>5</v>
      </c>
      <c r="C19" s="42">
        <v>3</v>
      </c>
      <c r="D19" s="42">
        <v>5</v>
      </c>
      <c r="E19" s="42">
        <v>5</v>
      </c>
      <c r="F19" s="42">
        <v>6</v>
      </c>
      <c r="G19" s="42">
        <v>4</v>
      </c>
      <c r="H19" s="51">
        <v>3</v>
      </c>
      <c r="I19" s="41"/>
      <c r="J19" s="42"/>
      <c r="K19" s="42"/>
      <c r="L19" s="43"/>
      <c r="M19" s="52" t="s">
        <v>78</v>
      </c>
      <c r="N19" s="42" t="s">
        <v>78</v>
      </c>
      <c r="O19" s="42">
        <v>2</v>
      </c>
      <c r="P19" s="42">
        <v>3</v>
      </c>
      <c r="Q19" s="42">
        <v>6</v>
      </c>
      <c r="R19" s="42">
        <v>7</v>
      </c>
      <c r="S19" s="42">
        <v>7</v>
      </c>
      <c r="T19" s="43">
        <v>7</v>
      </c>
      <c r="U19" s="53">
        <v>4</v>
      </c>
      <c r="V19" s="54" t="s">
        <v>127</v>
      </c>
      <c r="W19" s="55" t="s">
        <v>128</v>
      </c>
      <c r="X19" s="55" t="s">
        <v>26</v>
      </c>
      <c r="Y19" s="56"/>
      <c r="Z19" s="18"/>
    </row>
    <row r="20" spans="1:26" ht="24.75" customHeight="1">
      <c r="A20" s="50">
        <v>4</v>
      </c>
      <c r="B20" s="41">
        <v>6</v>
      </c>
      <c r="C20" s="42">
        <v>7</v>
      </c>
      <c r="D20" s="42">
        <v>6</v>
      </c>
      <c r="E20" s="42">
        <v>3</v>
      </c>
      <c r="F20" s="42">
        <v>7</v>
      </c>
      <c r="G20" s="42">
        <v>6</v>
      </c>
      <c r="H20" s="51">
        <v>6</v>
      </c>
      <c r="I20" s="41"/>
      <c r="J20" s="42"/>
      <c r="K20" s="42"/>
      <c r="L20" s="43"/>
      <c r="M20" s="52" t="s">
        <v>78</v>
      </c>
      <c r="N20" s="42" t="s">
        <v>78</v>
      </c>
      <c r="O20" s="42">
        <v>1</v>
      </c>
      <c r="P20" s="42">
        <v>1</v>
      </c>
      <c r="Q20" s="42">
        <v>1</v>
      </c>
      <c r="R20" s="42">
        <v>5</v>
      </c>
      <c r="S20" s="42">
        <v>7</v>
      </c>
      <c r="T20" s="43">
        <v>7</v>
      </c>
      <c r="U20" s="53">
        <v>6</v>
      </c>
      <c r="V20" s="57" t="s">
        <v>129</v>
      </c>
      <c r="W20" s="58" t="s">
        <v>130</v>
      </c>
      <c r="X20" s="55" t="s">
        <v>116</v>
      </c>
      <c r="Y20" s="56"/>
      <c r="Z20" s="18"/>
    </row>
    <row r="21" spans="1:26" ht="24.75" customHeight="1">
      <c r="A21" s="50">
        <v>5</v>
      </c>
      <c r="B21" s="41">
        <v>7</v>
      </c>
      <c r="C21" s="42">
        <v>6</v>
      </c>
      <c r="D21" s="42">
        <v>2</v>
      </c>
      <c r="E21" s="42">
        <v>7</v>
      </c>
      <c r="F21" s="42">
        <v>3</v>
      </c>
      <c r="G21" s="42">
        <v>7</v>
      </c>
      <c r="H21" s="51">
        <v>8</v>
      </c>
      <c r="I21" s="41"/>
      <c r="J21" s="42"/>
      <c r="K21" s="42"/>
      <c r="L21" s="43"/>
      <c r="M21" s="52" t="s">
        <v>78</v>
      </c>
      <c r="N21" s="42">
        <v>1</v>
      </c>
      <c r="O21" s="42">
        <v>2</v>
      </c>
      <c r="P21" s="42">
        <v>2</v>
      </c>
      <c r="Q21" s="42">
        <v>2</v>
      </c>
      <c r="R21" s="42">
        <v>3</v>
      </c>
      <c r="S21" s="42">
        <v>6</v>
      </c>
      <c r="T21" s="43">
        <v>7</v>
      </c>
      <c r="U21" s="53">
        <v>7</v>
      </c>
      <c r="V21" s="54" t="s">
        <v>131</v>
      </c>
      <c r="W21" s="55" t="s">
        <v>132</v>
      </c>
      <c r="X21" s="55" t="s">
        <v>102</v>
      </c>
      <c r="Y21" s="56"/>
      <c r="Z21" s="18"/>
    </row>
    <row r="22" spans="1:26" ht="24.75" customHeight="1">
      <c r="A22" s="50">
        <v>6</v>
      </c>
      <c r="B22" s="41">
        <v>2</v>
      </c>
      <c r="C22" s="42">
        <v>5</v>
      </c>
      <c r="D22" s="42">
        <v>7</v>
      </c>
      <c r="E22" s="42">
        <v>6</v>
      </c>
      <c r="F22" s="42">
        <v>4</v>
      </c>
      <c r="G22" s="42">
        <v>5</v>
      </c>
      <c r="H22" s="51">
        <v>2</v>
      </c>
      <c r="I22" s="41"/>
      <c r="J22" s="42"/>
      <c r="K22" s="42"/>
      <c r="L22" s="43"/>
      <c r="M22" s="52" t="s">
        <v>78</v>
      </c>
      <c r="N22" s="42">
        <v>2</v>
      </c>
      <c r="O22" s="42">
        <v>2</v>
      </c>
      <c r="P22" s="42">
        <v>3</v>
      </c>
      <c r="Q22" s="42">
        <v>5</v>
      </c>
      <c r="R22" s="42">
        <v>6</v>
      </c>
      <c r="S22" s="42">
        <v>7</v>
      </c>
      <c r="T22" s="43">
        <v>7</v>
      </c>
      <c r="U22" s="53">
        <v>5</v>
      </c>
      <c r="V22" s="54" t="s">
        <v>133</v>
      </c>
      <c r="W22" s="55" t="s">
        <v>134</v>
      </c>
      <c r="X22" s="55" t="s">
        <v>116</v>
      </c>
      <c r="Y22" s="56"/>
      <c r="Z22" s="18"/>
    </row>
    <row r="23" spans="1:26" ht="24.75" customHeight="1">
      <c r="A23" s="50">
        <v>7</v>
      </c>
      <c r="B23" s="41">
        <v>3</v>
      </c>
      <c r="C23" s="42">
        <v>2</v>
      </c>
      <c r="D23" s="42">
        <v>3</v>
      </c>
      <c r="E23" s="42">
        <v>4</v>
      </c>
      <c r="F23" s="42">
        <v>2</v>
      </c>
      <c r="G23" s="42">
        <v>3</v>
      </c>
      <c r="H23" s="51">
        <v>4</v>
      </c>
      <c r="I23" s="41"/>
      <c r="J23" s="42"/>
      <c r="K23" s="42"/>
      <c r="L23" s="43"/>
      <c r="M23" s="52" t="s">
        <v>78</v>
      </c>
      <c r="N23" s="42">
        <v>2</v>
      </c>
      <c r="O23" s="42">
        <v>5</v>
      </c>
      <c r="P23" s="42">
        <v>7</v>
      </c>
      <c r="Q23" s="42">
        <v>7</v>
      </c>
      <c r="R23" s="42">
        <v>7</v>
      </c>
      <c r="S23" s="42">
        <v>7</v>
      </c>
      <c r="T23" s="43">
        <v>7</v>
      </c>
      <c r="U23" s="53">
        <v>2</v>
      </c>
      <c r="V23" s="57" t="s">
        <v>135</v>
      </c>
      <c r="W23" s="58" t="s">
        <v>136</v>
      </c>
      <c r="X23" s="55" t="s">
        <v>116</v>
      </c>
      <c r="Y23" s="56"/>
      <c r="Z23" s="18"/>
    </row>
    <row r="24" spans="1:26" ht="24.75" customHeight="1" thickBot="1">
      <c r="A24" s="59">
        <v>8</v>
      </c>
      <c r="B24" s="60">
        <v>4</v>
      </c>
      <c r="C24" s="61">
        <v>4</v>
      </c>
      <c r="D24" s="61">
        <v>4</v>
      </c>
      <c r="E24" s="61">
        <v>2</v>
      </c>
      <c r="F24" s="61">
        <v>5</v>
      </c>
      <c r="G24" s="61">
        <v>2</v>
      </c>
      <c r="H24" s="62">
        <v>7</v>
      </c>
      <c r="I24" s="60"/>
      <c r="J24" s="61"/>
      <c r="K24" s="61"/>
      <c r="L24" s="63"/>
      <c r="M24" s="64" t="s">
        <v>78</v>
      </c>
      <c r="N24" s="61">
        <v>2</v>
      </c>
      <c r="O24" s="61">
        <v>2</v>
      </c>
      <c r="P24" s="61">
        <v>5</v>
      </c>
      <c r="Q24" s="61">
        <v>6</v>
      </c>
      <c r="R24" s="61">
        <v>6</v>
      </c>
      <c r="S24" s="61">
        <v>7</v>
      </c>
      <c r="T24" s="63">
        <v>7</v>
      </c>
      <c r="U24" s="65">
        <v>3</v>
      </c>
      <c r="V24" s="66" t="s">
        <v>137</v>
      </c>
      <c r="W24" s="67" t="s">
        <v>138</v>
      </c>
      <c r="X24" s="67" t="s">
        <v>102</v>
      </c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7" sqref="V17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97</v>
      </c>
    </row>
    <row r="6" spans="1:23" ht="15.75" customHeight="1">
      <c r="A6" s="10" t="s">
        <v>6</v>
      </c>
      <c r="D6" s="12" t="s">
        <v>98</v>
      </c>
      <c r="E6" s="11"/>
      <c r="P6" s="8" t="s">
        <v>8</v>
      </c>
      <c r="R6" s="9" t="s">
        <v>43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49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44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9</v>
      </c>
      <c r="B17" s="38">
        <v>3</v>
      </c>
      <c r="C17" s="39">
        <v>4</v>
      </c>
      <c r="D17" s="39">
        <v>4</v>
      </c>
      <c r="E17" s="39">
        <v>4</v>
      </c>
      <c r="F17" s="39">
        <v>4</v>
      </c>
      <c r="G17" s="39">
        <v>2</v>
      </c>
      <c r="H17" s="40">
        <v>4</v>
      </c>
      <c r="I17" s="41"/>
      <c r="J17" s="42"/>
      <c r="K17" s="42"/>
      <c r="L17" s="43"/>
      <c r="M17" s="44" t="s">
        <v>78</v>
      </c>
      <c r="N17" s="39">
        <v>1</v>
      </c>
      <c r="O17" s="39">
        <v>2</v>
      </c>
      <c r="P17" s="39">
        <v>7</v>
      </c>
      <c r="Q17" s="39">
        <v>7</v>
      </c>
      <c r="R17" s="39">
        <v>7</v>
      </c>
      <c r="S17" s="39">
        <v>7</v>
      </c>
      <c r="T17" s="45">
        <v>7</v>
      </c>
      <c r="U17" s="46">
        <v>4</v>
      </c>
      <c r="V17" s="47" t="s">
        <v>100</v>
      </c>
      <c r="W17" s="48" t="s">
        <v>101</v>
      </c>
      <c r="X17" s="48" t="s">
        <v>102</v>
      </c>
      <c r="Y17" s="49"/>
      <c r="Z17" s="18"/>
    </row>
    <row r="18" spans="1:26" ht="24.75" customHeight="1">
      <c r="A18" s="50">
        <v>7</v>
      </c>
      <c r="B18" s="41">
        <v>5</v>
      </c>
      <c r="C18" s="42">
        <v>2</v>
      </c>
      <c r="D18" s="42">
        <v>2</v>
      </c>
      <c r="E18" s="42">
        <v>2</v>
      </c>
      <c r="F18" s="42">
        <v>6</v>
      </c>
      <c r="G18" s="42">
        <v>4</v>
      </c>
      <c r="H18" s="51">
        <v>6</v>
      </c>
      <c r="I18" s="41"/>
      <c r="J18" s="42"/>
      <c r="K18" s="42"/>
      <c r="L18" s="43"/>
      <c r="M18" s="52" t="s">
        <v>78</v>
      </c>
      <c r="N18" s="42">
        <v>3</v>
      </c>
      <c r="O18" s="42">
        <v>3</v>
      </c>
      <c r="P18" s="42">
        <v>4</v>
      </c>
      <c r="Q18" s="42">
        <v>5</v>
      </c>
      <c r="R18" s="42">
        <v>7</v>
      </c>
      <c r="S18" s="42">
        <v>7</v>
      </c>
      <c r="T18" s="43">
        <v>7</v>
      </c>
      <c r="U18" s="53">
        <v>5</v>
      </c>
      <c r="V18" s="54" t="s">
        <v>103</v>
      </c>
      <c r="W18" s="55" t="s">
        <v>104</v>
      </c>
      <c r="X18" s="55" t="s">
        <v>102</v>
      </c>
      <c r="Y18" s="56"/>
      <c r="Z18" s="18"/>
    </row>
    <row r="19" spans="1:26" ht="24.75" customHeight="1">
      <c r="A19" s="50">
        <v>6</v>
      </c>
      <c r="B19" s="41">
        <v>1</v>
      </c>
      <c r="C19" s="42">
        <v>5</v>
      </c>
      <c r="D19" s="42">
        <v>5</v>
      </c>
      <c r="E19" s="42">
        <v>3</v>
      </c>
      <c r="F19" s="42">
        <v>5</v>
      </c>
      <c r="G19" s="42">
        <v>6</v>
      </c>
      <c r="H19" s="51">
        <v>5</v>
      </c>
      <c r="I19" s="41"/>
      <c r="J19" s="42"/>
      <c r="K19" s="42"/>
      <c r="L19" s="43"/>
      <c r="M19" s="52">
        <v>1</v>
      </c>
      <c r="N19" s="42">
        <v>1</v>
      </c>
      <c r="O19" s="42">
        <v>2</v>
      </c>
      <c r="P19" s="42">
        <v>2</v>
      </c>
      <c r="Q19" s="42">
        <v>6</v>
      </c>
      <c r="R19" s="42">
        <v>7</v>
      </c>
      <c r="S19" s="42">
        <v>7</v>
      </c>
      <c r="T19" s="43">
        <v>7</v>
      </c>
      <c r="U19" s="53">
        <v>6</v>
      </c>
      <c r="V19" s="54" t="s">
        <v>105</v>
      </c>
      <c r="W19" s="55" t="s">
        <v>106</v>
      </c>
      <c r="X19" s="55" t="s">
        <v>102</v>
      </c>
      <c r="Y19" s="56"/>
      <c r="Z19" s="18"/>
    </row>
    <row r="20" spans="1:26" ht="24.75" customHeight="1">
      <c r="A20" s="50">
        <v>5</v>
      </c>
      <c r="B20" s="41">
        <v>2</v>
      </c>
      <c r="C20" s="42">
        <v>7</v>
      </c>
      <c r="D20" s="42">
        <v>3</v>
      </c>
      <c r="E20" s="42">
        <v>5</v>
      </c>
      <c r="F20" s="42">
        <v>1</v>
      </c>
      <c r="G20" s="42">
        <v>3</v>
      </c>
      <c r="H20" s="51">
        <v>2</v>
      </c>
      <c r="I20" s="41"/>
      <c r="J20" s="42"/>
      <c r="K20" s="42"/>
      <c r="L20" s="43"/>
      <c r="M20" s="52">
        <v>1</v>
      </c>
      <c r="N20" s="42">
        <v>3</v>
      </c>
      <c r="O20" s="42">
        <v>5</v>
      </c>
      <c r="P20" s="42">
        <v>5</v>
      </c>
      <c r="Q20" s="42">
        <v>6</v>
      </c>
      <c r="R20" s="42">
        <v>6</v>
      </c>
      <c r="S20" s="42">
        <v>7</v>
      </c>
      <c r="T20" s="43">
        <v>7</v>
      </c>
      <c r="U20" s="53">
        <v>2</v>
      </c>
      <c r="V20" s="57" t="s">
        <v>107</v>
      </c>
      <c r="W20" s="58" t="s">
        <v>108</v>
      </c>
      <c r="X20" s="55" t="s">
        <v>102</v>
      </c>
      <c r="Y20" s="56"/>
      <c r="Z20" s="18"/>
    </row>
    <row r="21" spans="1:26" ht="24.75" customHeight="1">
      <c r="A21" s="50">
        <v>4</v>
      </c>
      <c r="B21" s="41">
        <v>7</v>
      </c>
      <c r="C21" s="42">
        <v>8</v>
      </c>
      <c r="D21" s="42">
        <v>8</v>
      </c>
      <c r="E21" s="42">
        <v>8</v>
      </c>
      <c r="F21" s="42">
        <v>8</v>
      </c>
      <c r="G21" s="42">
        <v>8</v>
      </c>
      <c r="H21" s="51">
        <v>8</v>
      </c>
      <c r="I21" s="41"/>
      <c r="J21" s="42"/>
      <c r="K21" s="42"/>
      <c r="L21" s="43"/>
      <c r="M21" s="52" t="s">
        <v>78</v>
      </c>
      <c r="N21" s="42" t="s">
        <v>78</v>
      </c>
      <c r="O21" s="42" t="s">
        <v>78</v>
      </c>
      <c r="P21" s="42" t="s">
        <v>78</v>
      </c>
      <c r="Q21" s="42" t="s">
        <v>78</v>
      </c>
      <c r="R21" s="42" t="s">
        <v>78</v>
      </c>
      <c r="S21" s="42">
        <v>1</v>
      </c>
      <c r="T21" s="43">
        <v>7</v>
      </c>
      <c r="U21" s="53">
        <v>8</v>
      </c>
      <c r="V21" s="54" t="s">
        <v>109</v>
      </c>
      <c r="W21" s="55" t="s">
        <v>110</v>
      </c>
      <c r="X21" s="55" t="s">
        <v>111</v>
      </c>
      <c r="Y21" s="56"/>
      <c r="Z21" s="18"/>
    </row>
    <row r="22" spans="1:26" ht="24.75" customHeight="1">
      <c r="A22" s="50">
        <v>3</v>
      </c>
      <c r="B22" s="41">
        <v>8</v>
      </c>
      <c r="C22" s="42">
        <v>6</v>
      </c>
      <c r="D22" s="42">
        <v>7</v>
      </c>
      <c r="E22" s="42">
        <v>7</v>
      </c>
      <c r="F22" s="42">
        <v>7</v>
      </c>
      <c r="G22" s="42">
        <v>7</v>
      </c>
      <c r="H22" s="51">
        <v>7</v>
      </c>
      <c r="I22" s="41"/>
      <c r="J22" s="42"/>
      <c r="K22" s="42"/>
      <c r="L22" s="43"/>
      <c r="M22" s="52" t="s">
        <v>78</v>
      </c>
      <c r="N22" s="42" t="s">
        <v>78</v>
      </c>
      <c r="O22" s="42" t="s">
        <v>78</v>
      </c>
      <c r="P22" s="42" t="s">
        <v>78</v>
      </c>
      <c r="Q22" s="42" t="s">
        <v>78</v>
      </c>
      <c r="R22" s="42">
        <v>1</v>
      </c>
      <c r="S22" s="42">
        <v>6</v>
      </c>
      <c r="T22" s="43">
        <v>7</v>
      </c>
      <c r="U22" s="53">
        <v>7</v>
      </c>
      <c r="V22" s="54" t="s">
        <v>112</v>
      </c>
      <c r="W22" s="55" t="s">
        <v>113</v>
      </c>
      <c r="X22" s="55" t="s">
        <v>102</v>
      </c>
      <c r="Y22" s="56"/>
      <c r="Z22" s="18"/>
    </row>
    <row r="23" spans="1:26" ht="24.75" customHeight="1">
      <c r="A23" s="50">
        <v>2</v>
      </c>
      <c r="B23" s="41">
        <v>6</v>
      </c>
      <c r="C23" s="42">
        <v>1</v>
      </c>
      <c r="D23" s="42">
        <v>6</v>
      </c>
      <c r="E23" s="42">
        <v>1</v>
      </c>
      <c r="F23" s="42">
        <v>3</v>
      </c>
      <c r="G23" s="42">
        <v>1</v>
      </c>
      <c r="H23" s="51">
        <v>1</v>
      </c>
      <c r="I23" s="41"/>
      <c r="J23" s="42"/>
      <c r="K23" s="42"/>
      <c r="L23" s="43"/>
      <c r="M23" s="52">
        <v>4</v>
      </c>
      <c r="N23" s="42">
        <v>4</v>
      </c>
      <c r="O23" s="42">
        <v>5</v>
      </c>
      <c r="P23" s="42">
        <v>5</v>
      </c>
      <c r="Q23" s="42">
        <v>5</v>
      </c>
      <c r="R23" s="42">
        <v>7</v>
      </c>
      <c r="S23" s="42">
        <v>7</v>
      </c>
      <c r="T23" s="43">
        <v>7</v>
      </c>
      <c r="U23" s="53">
        <v>1</v>
      </c>
      <c r="V23" s="57" t="s">
        <v>114</v>
      </c>
      <c r="W23" s="58" t="s">
        <v>115</v>
      </c>
      <c r="X23" s="55" t="s">
        <v>116</v>
      </c>
      <c r="Y23" s="56"/>
      <c r="Z23" s="18"/>
    </row>
    <row r="24" spans="1:26" ht="24.75" customHeight="1" thickBot="1">
      <c r="A24" s="59">
        <v>1</v>
      </c>
      <c r="B24" s="60">
        <v>4</v>
      </c>
      <c r="C24" s="61">
        <v>3</v>
      </c>
      <c r="D24" s="61">
        <v>1</v>
      </c>
      <c r="E24" s="61">
        <v>6</v>
      </c>
      <c r="F24" s="61">
        <v>2</v>
      </c>
      <c r="G24" s="61">
        <v>5</v>
      </c>
      <c r="H24" s="62">
        <v>3</v>
      </c>
      <c r="I24" s="60"/>
      <c r="J24" s="61"/>
      <c r="K24" s="61"/>
      <c r="L24" s="63"/>
      <c r="M24" s="64">
        <v>1</v>
      </c>
      <c r="N24" s="61">
        <v>2</v>
      </c>
      <c r="O24" s="61">
        <v>4</v>
      </c>
      <c r="P24" s="61">
        <v>5</v>
      </c>
      <c r="Q24" s="61">
        <v>6</v>
      </c>
      <c r="R24" s="61">
        <v>7</v>
      </c>
      <c r="S24" s="61">
        <v>7</v>
      </c>
      <c r="T24" s="63">
        <v>7</v>
      </c>
      <c r="U24" s="65">
        <v>3</v>
      </c>
      <c r="V24" s="66" t="s">
        <v>117</v>
      </c>
      <c r="W24" s="67" t="s">
        <v>118</v>
      </c>
      <c r="X24" s="67" t="s">
        <v>102</v>
      </c>
      <c r="Y24" s="68"/>
      <c r="Z24" s="18"/>
    </row>
    <row r="25" spans="2:7" ht="12.75">
      <c r="B25" s="69"/>
      <c r="G25" s="70"/>
    </row>
    <row r="26" ht="12.75"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9" sqref="R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87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104</v>
      </c>
      <c r="B17" s="38">
        <v>7</v>
      </c>
      <c r="C17" s="39">
        <v>6</v>
      </c>
      <c r="D17" s="39">
        <v>6</v>
      </c>
      <c r="E17" s="39">
        <v>7</v>
      </c>
      <c r="F17" s="39">
        <v>1</v>
      </c>
      <c r="G17" s="39"/>
      <c r="H17" s="40"/>
      <c r="I17" s="41"/>
      <c r="J17" s="42"/>
      <c r="K17" s="42"/>
      <c r="L17" s="43"/>
      <c r="M17" s="44">
        <v>1</v>
      </c>
      <c r="N17" s="39">
        <v>1</v>
      </c>
      <c r="O17" s="39">
        <v>1</v>
      </c>
      <c r="P17" s="39">
        <v>1</v>
      </c>
      <c r="Q17" s="39">
        <v>1</v>
      </c>
      <c r="R17" s="39">
        <v>3</v>
      </c>
      <c r="S17" s="39">
        <v>5</v>
      </c>
      <c r="T17" s="45"/>
      <c r="U17" s="46">
        <v>6</v>
      </c>
      <c r="V17" s="47" t="s">
        <v>89</v>
      </c>
      <c r="W17" s="48" t="s">
        <v>24</v>
      </c>
      <c r="X17" s="48"/>
      <c r="Y17" s="49"/>
      <c r="Z17" s="18"/>
    </row>
    <row r="18" spans="1:26" ht="24.75" customHeight="1">
      <c r="A18" s="50">
        <v>96</v>
      </c>
      <c r="B18" s="41">
        <v>5</v>
      </c>
      <c r="C18" s="42">
        <v>7</v>
      </c>
      <c r="D18" s="42">
        <v>7</v>
      </c>
      <c r="E18" s="42">
        <v>6</v>
      </c>
      <c r="F18" s="42">
        <v>4</v>
      </c>
      <c r="G18" s="42"/>
      <c r="H18" s="51"/>
      <c r="I18" s="41"/>
      <c r="J18" s="42"/>
      <c r="K18" s="42"/>
      <c r="L18" s="43"/>
      <c r="M18" s="52" t="s">
        <v>78</v>
      </c>
      <c r="N18" s="42" t="s">
        <v>78</v>
      </c>
      <c r="O18" s="42" t="s">
        <v>78</v>
      </c>
      <c r="P18" s="42">
        <v>1</v>
      </c>
      <c r="Q18" s="42">
        <v>2</v>
      </c>
      <c r="R18" s="42">
        <v>3</v>
      </c>
      <c r="S18" s="42">
        <v>5</v>
      </c>
      <c r="T18" s="43"/>
      <c r="U18" s="53">
        <v>7</v>
      </c>
      <c r="V18" s="54" t="s">
        <v>90</v>
      </c>
      <c r="W18" s="55" t="s">
        <v>35</v>
      </c>
      <c r="X18" s="55"/>
      <c r="Y18" s="56"/>
      <c r="Z18" s="18"/>
    </row>
    <row r="19" spans="1:26" ht="24.75" customHeight="1">
      <c r="A19" s="50">
        <v>72</v>
      </c>
      <c r="B19" s="41">
        <v>3</v>
      </c>
      <c r="C19" s="42">
        <v>2</v>
      </c>
      <c r="D19" s="42">
        <v>5</v>
      </c>
      <c r="E19" s="42">
        <v>3</v>
      </c>
      <c r="F19" s="42">
        <v>2</v>
      </c>
      <c r="G19" s="42"/>
      <c r="H19" s="51"/>
      <c r="I19" s="41"/>
      <c r="J19" s="42"/>
      <c r="K19" s="42"/>
      <c r="L19" s="43"/>
      <c r="M19" s="52" t="s">
        <v>78</v>
      </c>
      <c r="N19" s="42">
        <v>2</v>
      </c>
      <c r="O19" s="42">
        <v>4</v>
      </c>
      <c r="P19" s="42">
        <v>4</v>
      </c>
      <c r="Q19" s="42">
        <v>5</v>
      </c>
      <c r="R19" s="42">
        <v>5</v>
      </c>
      <c r="S19" s="42">
        <v>5</v>
      </c>
      <c r="T19" s="43"/>
      <c r="U19" s="53">
        <v>2</v>
      </c>
      <c r="V19" s="54" t="s">
        <v>91</v>
      </c>
      <c r="W19" s="55" t="s">
        <v>36</v>
      </c>
      <c r="X19" s="55"/>
      <c r="Y19" s="56"/>
      <c r="Z19" s="18"/>
    </row>
    <row r="20" spans="1:26" ht="24.75" customHeight="1">
      <c r="A20" s="50">
        <v>62</v>
      </c>
      <c r="B20" s="41">
        <v>4</v>
      </c>
      <c r="C20" s="42">
        <v>3</v>
      </c>
      <c r="D20" s="42">
        <v>1</v>
      </c>
      <c r="E20" s="42">
        <v>2</v>
      </c>
      <c r="F20" s="42">
        <v>5</v>
      </c>
      <c r="G20" s="42"/>
      <c r="H20" s="51"/>
      <c r="I20" s="41"/>
      <c r="J20" s="42"/>
      <c r="K20" s="42"/>
      <c r="L20" s="43"/>
      <c r="M20" s="52">
        <v>1</v>
      </c>
      <c r="N20" s="42">
        <v>2</v>
      </c>
      <c r="O20" s="42">
        <v>3</v>
      </c>
      <c r="P20" s="42">
        <v>4</v>
      </c>
      <c r="Q20" s="42">
        <v>5</v>
      </c>
      <c r="R20" s="42">
        <v>5</v>
      </c>
      <c r="S20" s="42">
        <v>5</v>
      </c>
      <c r="T20" s="43"/>
      <c r="U20" s="53">
        <v>3</v>
      </c>
      <c r="V20" s="57" t="s">
        <v>92</v>
      </c>
      <c r="W20" s="58" t="s">
        <v>26</v>
      </c>
      <c r="X20" s="55"/>
      <c r="Y20" s="56"/>
      <c r="Z20" s="18"/>
    </row>
    <row r="21" spans="1:26" ht="24.75" customHeight="1">
      <c r="A21" s="50">
        <v>44</v>
      </c>
      <c r="B21" s="41">
        <v>1</v>
      </c>
      <c r="C21" s="42">
        <v>1</v>
      </c>
      <c r="D21" s="42">
        <v>3</v>
      </c>
      <c r="E21" s="42">
        <v>1</v>
      </c>
      <c r="F21" s="42">
        <v>6</v>
      </c>
      <c r="G21" s="42"/>
      <c r="H21" s="51"/>
      <c r="I21" s="41"/>
      <c r="J21" s="42"/>
      <c r="K21" s="42"/>
      <c r="L21" s="43"/>
      <c r="M21" s="52">
        <v>3</v>
      </c>
      <c r="N21" s="42">
        <v>3</v>
      </c>
      <c r="O21" s="42">
        <v>4</v>
      </c>
      <c r="P21" s="42">
        <v>4</v>
      </c>
      <c r="Q21" s="42">
        <v>4</v>
      </c>
      <c r="R21" s="42">
        <v>5</v>
      </c>
      <c r="S21" s="42">
        <v>5</v>
      </c>
      <c r="T21" s="43"/>
      <c r="U21" s="53">
        <v>1</v>
      </c>
      <c r="V21" s="54" t="s">
        <v>93</v>
      </c>
      <c r="W21" s="55" t="s">
        <v>26</v>
      </c>
      <c r="X21" s="55"/>
      <c r="Y21" s="56"/>
      <c r="Z21" s="18"/>
    </row>
    <row r="22" spans="1:26" ht="24.75" customHeight="1">
      <c r="A22" s="50">
        <v>5</v>
      </c>
      <c r="B22" s="41">
        <v>6</v>
      </c>
      <c r="C22" s="42">
        <v>4</v>
      </c>
      <c r="D22" s="42">
        <v>2</v>
      </c>
      <c r="E22" s="42">
        <v>5</v>
      </c>
      <c r="F22" s="42">
        <v>7</v>
      </c>
      <c r="G22" s="42"/>
      <c r="H22" s="51"/>
      <c r="I22" s="41"/>
      <c r="J22" s="42"/>
      <c r="K22" s="42"/>
      <c r="L22" s="43"/>
      <c r="M22" s="52" t="s">
        <v>78</v>
      </c>
      <c r="N22" s="42">
        <v>1</v>
      </c>
      <c r="O22" s="42">
        <v>1</v>
      </c>
      <c r="P22" s="42">
        <v>2</v>
      </c>
      <c r="Q22" s="42">
        <v>3</v>
      </c>
      <c r="R22" s="42">
        <v>4</v>
      </c>
      <c r="S22" s="42">
        <v>5</v>
      </c>
      <c r="T22" s="43"/>
      <c r="U22" s="53">
        <v>5</v>
      </c>
      <c r="V22" s="54" t="s">
        <v>94</v>
      </c>
      <c r="W22" s="55" t="s">
        <v>26</v>
      </c>
      <c r="X22" s="55"/>
      <c r="Y22" s="56"/>
      <c r="Z22" s="18"/>
    </row>
    <row r="23" spans="1:26" ht="24.75" customHeight="1">
      <c r="A23" s="50">
        <v>3</v>
      </c>
      <c r="B23" s="41">
        <v>2</v>
      </c>
      <c r="C23" s="42">
        <v>5</v>
      </c>
      <c r="D23" s="42">
        <v>4</v>
      </c>
      <c r="E23" s="42">
        <v>4</v>
      </c>
      <c r="F23" s="42">
        <v>3</v>
      </c>
      <c r="G23" s="42"/>
      <c r="H23" s="51"/>
      <c r="I23" s="41"/>
      <c r="J23" s="42"/>
      <c r="K23" s="42"/>
      <c r="L23" s="43"/>
      <c r="M23" s="52" t="s">
        <v>78</v>
      </c>
      <c r="N23" s="42">
        <v>1</v>
      </c>
      <c r="O23" s="42">
        <v>2</v>
      </c>
      <c r="P23" s="42">
        <v>4</v>
      </c>
      <c r="Q23" s="42">
        <v>5</v>
      </c>
      <c r="R23" s="42">
        <v>5</v>
      </c>
      <c r="S23" s="42">
        <v>5</v>
      </c>
      <c r="T23" s="43"/>
      <c r="U23" s="53">
        <v>4</v>
      </c>
      <c r="V23" s="57" t="s">
        <v>95</v>
      </c>
      <c r="W23" s="58" t="s">
        <v>26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ht="12.75"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U2" sqref="U2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60</v>
      </c>
    </row>
    <row r="6" spans="1:23" ht="15.75" customHeight="1">
      <c r="A6" s="10" t="s">
        <v>6</v>
      </c>
      <c r="D6" s="12" t="s">
        <v>41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 t="s">
        <v>15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17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21</v>
      </c>
      <c r="E10" s="11"/>
      <c r="P10" s="13" t="s">
        <v>22</v>
      </c>
      <c r="Q10" s="14"/>
      <c r="R10" s="15" t="s">
        <v>44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 t="s">
        <v>62</v>
      </c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77</v>
      </c>
      <c r="X16" s="34"/>
      <c r="Y16" s="35"/>
      <c r="Z16" s="36"/>
    </row>
    <row r="17" spans="1:26" ht="24.75" customHeight="1">
      <c r="A17" s="37">
        <v>31</v>
      </c>
      <c r="B17" s="38">
        <v>6</v>
      </c>
      <c r="C17" s="39">
        <v>7</v>
      </c>
      <c r="D17" s="39">
        <v>7</v>
      </c>
      <c r="E17" s="39">
        <v>7</v>
      </c>
      <c r="F17" s="39">
        <v>7</v>
      </c>
      <c r="G17" s="39">
        <v>7</v>
      </c>
      <c r="H17" s="40">
        <v>5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>
        <v>1</v>
      </c>
      <c r="R17" s="39">
        <v>2</v>
      </c>
      <c r="S17" s="39">
        <v>7</v>
      </c>
      <c r="T17" s="45"/>
      <c r="U17" s="46">
        <v>7</v>
      </c>
      <c r="V17" s="47" t="s">
        <v>79</v>
      </c>
      <c r="W17" s="48" t="s">
        <v>37</v>
      </c>
      <c r="X17" s="48"/>
      <c r="Y17" s="49"/>
      <c r="Z17" s="18"/>
    </row>
    <row r="18" spans="1:26" ht="24.75" customHeight="1">
      <c r="A18" s="50">
        <v>27</v>
      </c>
      <c r="B18" s="41">
        <v>4</v>
      </c>
      <c r="C18" s="42">
        <v>6</v>
      </c>
      <c r="D18" s="42">
        <v>6</v>
      </c>
      <c r="E18" s="42">
        <v>5</v>
      </c>
      <c r="F18" s="42">
        <v>5</v>
      </c>
      <c r="G18" s="42">
        <v>3</v>
      </c>
      <c r="H18" s="51">
        <v>6</v>
      </c>
      <c r="I18" s="41"/>
      <c r="J18" s="42"/>
      <c r="K18" s="42"/>
      <c r="L18" s="43"/>
      <c r="M18" s="52" t="s">
        <v>78</v>
      </c>
      <c r="N18" s="42" t="s">
        <v>78</v>
      </c>
      <c r="O18" s="42">
        <v>1</v>
      </c>
      <c r="P18" s="42">
        <v>2</v>
      </c>
      <c r="Q18" s="42">
        <v>4</v>
      </c>
      <c r="R18" s="42">
        <v>7</v>
      </c>
      <c r="S18" s="42">
        <v>7</v>
      </c>
      <c r="T18" s="43"/>
      <c r="U18" s="53">
        <v>6</v>
      </c>
      <c r="V18" s="54" t="s">
        <v>80</v>
      </c>
      <c r="W18" s="55" t="s">
        <v>29</v>
      </c>
      <c r="X18" s="55"/>
      <c r="Y18" s="56"/>
      <c r="Z18" s="18"/>
    </row>
    <row r="19" spans="1:26" ht="24.75" customHeight="1">
      <c r="A19" s="50">
        <v>23</v>
      </c>
      <c r="B19" s="41">
        <v>1</v>
      </c>
      <c r="C19" s="42">
        <v>4</v>
      </c>
      <c r="D19" s="42">
        <v>1</v>
      </c>
      <c r="E19" s="42">
        <v>1</v>
      </c>
      <c r="F19" s="42">
        <v>3</v>
      </c>
      <c r="G19" s="42">
        <v>6</v>
      </c>
      <c r="H19" s="51">
        <v>1</v>
      </c>
      <c r="I19" s="41"/>
      <c r="J19" s="42"/>
      <c r="K19" s="42"/>
      <c r="L19" s="43"/>
      <c r="M19" s="52">
        <v>4</v>
      </c>
      <c r="N19" s="42">
        <v>4</v>
      </c>
      <c r="O19" s="42">
        <v>5</v>
      </c>
      <c r="P19" s="42">
        <v>6</v>
      </c>
      <c r="Q19" s="42">
        <v>6</v>
      </c>
      <c r="R19" s="42">
        <v>7</v>
      </c>
      <c r="S19" s="42">
        <v>7</v>
      </c>
      <c r="T19" s="43"/>
      <c r="U19" s="53">
        <v>1</v>
      </c>
      <c r="V19" s="54" t="s">
        <v>81</v>
      </c>
      <c r="W19" s="55" t="s">
        <v>37</v>
      </c>
      <c r="X19" s="55"/>
      <c r="Y19" s="56"/>
      <c r="Z19" s="18"/>
    </row>
    <row r="20" spans="1:26" ht="24.75" customHeight="1">
      <c r="A20" s="50">
        <v>20</v>
      </c>
      <c r="B20" s="41">
        <v>7</v>
      </c>
      <c r="C20" s="42">
        <v>5</v>
      </c>
      <c r="D20" s="42">
        <v>4</v>
      </c>
      <c r="E20" s="42">
        <v>4</v>
      </c>
      <c r="F20" s="42">
        <v>4</v>
      </c>
      <c r="G20" s="42">
        <v>2</v>
      </c>
      <c r="H20" s="51">
        <v>3</v>
      </c>
      <c r="I20" s="41"/>
      <c r="J20" s="42"/>
      <c r="K20" s="42"/>
      <c r="L20" s="43"/>
      <c r="M20" s="52" t="s">
        <v>78</v>
      </c>
      <c r="N20" s="42">
        <v>1</v>
      </c>
      <c r="O20" s="42">
        <v>2</v>
      </c>
      <c r="P20" s="42">
        <v>5</v>
      </c>
      <c r="Q20" s="42">
        <v>6</v>
      </c>
      <c r="R20" s="42">
        <v>6</v>
      </c>
      <c r="S20" s="42">
        <v>7</v>
      </c>
      <c r="T20" s="43"/>
      <c r="U20" s="53">
        <v>4</v>
      </c>
      <c r="V20" s="57" t="s">
        <v>82</v>
      </c>
      <c r="W20" s="58" t="s">
        <v>25</v>
      </c>
      <c r="X20" s="55"/>
      <c r="Y20" s="56"/>
      <c r="Z20" s="18"/>
    </row>
    <row r="21" spans="1:26" ht="24.75" customHeight="1">
      <c r="A21" s="50">
        <v>9</v>
      </c>
      <c r="B21" s="41">
        <v>2</v>
      </c>
      <c r="C21" s="42">
        <v>3</v>
      </c>
      <c r="D21" s="42">
        <v>3</v>
      </c>
      <c r="E21" s="42">
        <v>6</v>
      </c>
      <c r="F21" s="42">
        <v>6</v>
      </c>
      <c r="G21" s="42">
        <v>4</v>
      </c>
      <c r="H21" s="51">
        <v>4</v>
      </c>
      <c r="I21" s="41"/>
      <c r="J21" s="42"/>
      <c r="K21" s="42"/>
      <c r="L21" s="43"/>
      <c r="M21" s="52" t="s">
        <v>78</v>
      </c>
      <c r="N21" s="42">
        <v>1</v>
      </c>
      <c r="O21" s="42">
        <v>3</v>
      </c>
      <c r="P21" s="42">
        <v>5</v>
      </c>
      <c r="Q21" s="42">
        <v>5</v>
      </c>
      <c r="R21" s="42">
        <v>7</v>
      </c>
      <c r="S21" s="42">
        <v>7</v>
      </c>
      <c r="T21" s="43"/>
      <c r="U21" s="53">
        <v>3</v>
      </c>
      <c r="V21" s="54" t="s">
        <v>83</v>
      </c>
      <c r="W21" s="55" t="s">
        <v>26</v>
      </c>
      <c r="X21" s="55"/>
      <c r="Y21" s="56"/>
      <c r="Z21" s="18"/>
    </row>
    <row r="22" spans="1:26" ht="24.75" customHeight="1">
      <c r="A22" s="50">
        <v>3</v>
      </c>
      <c r="B22" s="41">
        <v>3</v>
      </c>
      <c r="C22" s="42">
        <v>1</v>
      </c>
      <c r="D22" s="42">
        <v>2</v>
      </c>
      <c r="E22" s="42">
        <v>3</v>
      </c>
      <c r="F22" s="42">
        <v>2</v>
      </c>
      <c r="G22" s="42">
        <v>1</v>
      </c>
      <c r="H22" s="51">
        <v>2</v>
      </c>
      <c r="I22" s="41"/>
      <c r="J22" s="42"/>
      <c r="K22" s="42"/>
      <c r="L22" s="43"/>
      <c r="M22" s="52">
        <v>2</v>
      </c>
      <c r="N22" s="42">
        <v>5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/>
      <c r="U22" s="53">
        <v>2</v>
      </c>
      <c r="V22" s="54" t="s">
        <v>84</v>
      </c>
      <c r="W22" s="55" t="s">
        <v>26</v>
      </c>
      <c r="X22" s="55"/>
      <c r="Y22" s="56"/>
      <c r="Z22" s="18"/>
    </row>
    <row r="23" spans="1:26" ht="24.75" customHeight="1">
      <c r="A23" s="50">
        <v>1</v>
      </c>
      <c r="B23" s="41">
        <v>5</v>
      </c>
      <c r="C23" s="42">
        <v>2</v>
      </c>
      <c r="D23" s="42">
        <v>5</v>
      </c>
      <c r="E23" s="42">
        <v>2</v>
      </c>
      <c r="F23" s="42">
        <v>1</v>
      </c>
      <c r="G23" s="42">
        <v>5</v>
      </c>
      <c r="H23" s="51">
        <v>7</v>
      </c>
      <c r="I23" s="41"/>
      <c r="J23" s="42"/>
      <c r="K23" s="42"/>
      <c r="L23" s="43"/>
      <c r="M23" s="52">
        <v>1</v>
      </c>
      <c r="N23" s="42">
        <v>3</v>
      </c>
      <c r="O23" s="42">
        <v>3</v>
      </c>
      <c r="P23" s="42">
        <v>3</v>
      </c>
      <c r="Q23" s="42">
        <v>6</v>
      </c>
      <c r="R23" s="42">
        <v>6</v>
      </c>
      <c r="S23" s="42">
        <v>7</v>
      </c>
      <c r="T23" s="43"/>
      <c r="U23" s="53">
        <v>5</v>
      </c>
      <c r="V23" s="57" t="s">
        <v>85</v>
      </c>
      <c r="W23" s="58" t="s">
        <v>35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ht="12.75"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9" sqref="R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345</v>
      </c>
    </row>
    <row r="6" spans="1:23" ht="15.75" customHeight="1">
      <c r="A6" s="10" t="s">
        <v>6</v>
      </c>
      <c r="D6" s="12" t="s">
        <v>287</v>
      </c>
      <c r="E6" s="11"/>
      <c r="P6" s="8" t="s">
        <v>8</v>
      </c>
      <c r="R6" s="9" t="s">
        <v>43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44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77</v>
      </c>
      <c r="X16" s="34"/>
      <c r="Y16" s="35"/>
      <c r="Z16" s="36"/>
    </row>
    <row r="17" spans="1:26" ht="24.75" customHeight="1">
      <c r="A17" s="37">
        <v>11</v>
      </c>
      <c r="B17" s="38">
        <v>5</v>
      </c>
      <c r="C17" s="39">
        <v>6</v>
      </c>
      <c r="D17" s="39">
        <v>6</v>
      </c>
      <c r="E17" s="39">
        <v>6</v>
      </c>
      <c r="F17" s="39">
        <v>3</v>
      </c>
      <c r="G17" s="39"/>
      <c r="H17" s="40"/>
      <c r="I17" s="41"/>
      <c r="J17" s="42"/>
      <c r="K17" s="42"/>
      <c r="L17" s="43"/>
      <c r="M17" s="44" t="s">
        <v>78</v>
      </c>
      <c r="N17" s="39" t="s">
        <v>78</v>
      </c>
      <c r="O17" s="39">
        <v>1</v>
      </c>
      <c r="P17" s="39">
        <v>1</v>
      </c>
      <c r="Q17" s="39">
        <v>2</v>
      </c>
      <c r="R17" s="39">
        <v>5</v>
      </c>
      <c r="S17" s="39"/>
      <c r="T17" s="45"/>
      <c r="U17" s="46">
        <v>6</v>
      </c>
      <c r="V17" s="47" t="s">
        <v>346</v>
      </c>
      <c r="W17" s="48" t="s">
        <v>27</v>
      </c>
      <c r="X17" s="48"/>
      <c r="Y17" s="49"/>
      <c r="Z17" s="18"/>
    </row>
    <row r="18" spans="1:26" ht="24.75" customHeight="1">
      <c r="A18" s="50">
        <v>9</v>
      </c>
      <c r="B18" s="41">
        <v>3</v>
      </c>
      <c r="C18" s="42">
        <v>3</v>
      </c>
      <c r="D18" s="42">
        <v>3</v>
      </c>
      <c r="E18" s="42">
        <v>3</v>
      </c>
      <c r="F18" s="42">
        <v>2</v>
      </c>
      <c r="G18" s="42"/>
      <c r="H18" s="51"/>
      <c r="I18" s="41"/>
      <c r="J18" s="42"/>
      <c r="K18" s="42"/>
      <c r="L18" s="43"/>
      <c r="M18" s="52" t="s">
        <v>78</v>
      </c>
      <c r="N18" s="42">
        <v>1</v>
      </c>
      <c r="O18" s="42">
        <v>5</v>
      </c>
      <c r="P18" s="42">
        <v>5</v>
      </c>
      <c r="Q18" s="42">
        <v>5</v>
      </c>
      <c r="R18" s="42">
        <v>5</v>
      </c>
      <c r="S18" s="42"/>
      <c r="T18" s="43"/>
      <c r="U18" s="53">
        <v>3</v>
      </c>
      <c r="V18" s="54" t="s">
        <v>324</v>
      </c>
      <c r="W18" s="55" t="s">
        <v>34</v>
      </c>
      <c r="X18" s="55"/>
      <c r="Y18" s="56"/>
      <c r="Z18" s="18"/>
    </row>
    <row r="19" spans="1:26" ht="24.75" customHeight="1">
      <c r="A19" s="50">
        <v>8</v>
      </c>
      <c r="B19" s="41">
        <v>6</v>
      </c>
      <c r="C19" s="42">
        <v>4</v>
      </c>
      <c r="D19" s="42">
        <v>4</v>
      </c>
      <c r="E19" s="42">
        <v>5</v>
      </c>
      <c r="F19" s="42">
        <v>6</v>
      </c>
      <c r="G19" s="42"/>
      <c r="H19" s="51"/>
      <c r="I19" s="41"/>
      <c r="J19" s="42"/>
      <c r="K19" s="42"/>
      <c r="L19" s="43"/>
      <c r="M19" s="52" t="s">
        <v>78</v>
      </c>
      <c r="N19" s="42" t="s">
        <v>78</v>
      </c>
      <c r="O19" s="42" t="s">
        <v>78</v>
      </c>
      <c r="P19" s="42">
        <v>2</v>
      </c>
      <c r="Q19" s="42">
        <v>3</v>
      </c>
      <c r="R19" s="42">
        <v>5</v>
      </c>
      <c r="S19" s="42"/>
      <c r="T19" s="43"/>
      <c r="U19" s="53">
        <v>5</v>
      </c>
      <c r="V19" s="54" t="s">
        <v>347</v>
      </c>
      <c r="W19" s="55" t="s">
        <v>26</v>
      </c>
      <c r="X19" s="55"/>
      <c r="Y19" s="56"/>
      <c r="Z19" s="18"/>
    </row>
    <row r="20" spans="1:26" ht="24.75" customHeight="1">
      <c r="A20" s="50">
        <v>7</v>
      </c>
      <c r="B20" s="41">
        <v>4</v>
      </c>
      <c r="C20" s="42">
        <v>5</v>
      </c>
      <c r="D20" s="42">
        <v>5</v>
      </c>
      <c r="E20" s="42">
        <v>4</v>
      </c>
      <c r="F20" s="42">
        <v>5</v>
      </c>
      <c r="G20" s="42"/>
      <c r="H20" s="51"/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2</v>
      </c>
      <c r="Q20" s="42">
        <v>5</v>
      </c>
      <c r="R20" s="42">
        <v>5</v>
      </c>
      <c r="S20" s="42"/>
      <c r="T20" s="43"/>
      <c r="U20" s="53">
        <v>4</v>
      </c>
      <c r="V20" s="57" t="s">
        <v>348</v>
      </c>
      <c r="W20" s="58" t="s">
        <v>288</v>
      </c>
      <c r="X20" s="55"/>
      <c r="Y20" s="56"/>
      <c r="Z20" s="18"/>
    </row>
    <row r="21" spans="1:26" ht="24.75" customHeight="1">
      <c r="A21" s="50">
        <v>3</v>
      </c>
      <c r="B21" s="41">
        <v>2</v>
      </c>
      <c r="C21" s="42">
        <v>1</v>
      </c>
      <c r="D21" s="42">
        <v>2</v>
      </c>
      <c r="E21" s="42">
        <v>1</v>
      </c>
      <c r="F21" s="42">
        <v>1</v>
      </c>
      <c r="G21" s="42"/>
      <c r="H21" s="51"/>
      <c r="I21" s="41"/>
      <c r="J21" s="42"/>
      <c r="K21" s="42"/>
      <c r="L21" s="43"/>
      <c r="M21" s="52">
        <v>3</v>
      </c>
      <c r="N21" s="42">
        <v>5</v>
      </c>
      <c r="O21" s="42">
        <v>5</v>
      </c>
      <c r="P21" s="42">
        <v>5</v>
      </c>
      <c r="Q21" s="42">
        <v>5</v>
      </c>
      <c r="R21" s="42">
        <v>5</v>
      </c>
      <c r="S21" s="42"/>
      <c r="T21" s="43"/>
      <c r="U21" s="53">
        <v>1</v>
      </c>
      <c r="V21" s="54" t="s">
        <v>327</v>
      </c>
      <c r="W21" s="55" t="s">
        <v>26</v>
      </c>
      <c r="X21" s="55"/>
      <c r="Y21" s="56"/>
      <c r="Z21" s="18"/>
    </row>
    <row r="22" spans="1:26" ht="24.75" customHeight="1">
      <c r="A22" s="50">
        <v>2</v>
      </c>
      <c r="B22" s="41">
        <v>1</v>
      </c>
      <c r="C22" s="42">
        <v>2</v>
      </c>
      <c r="D22" s="42">
        <v>1</v>
      </c>
      <c r="E22" s="42">
        <v>2</v>
      </c>
      <c r="F22" s="42">
        <v>4</v>
      </c>
      <c r="G22" s="42"/>
      <c r="H22" s="51"/>
      <c r="I22" s="41"/>
      <c r="J22" s="42"/>
      <c r="K22" s="42"/>
      <c r="L22" s="43"/>
      <c r="M22" s="52">
        <v>2</v>
      </c>
      <c r="N22" s="42">
        <v>4</v>
      </c>
      <c r="O22" s="42">
        <v>4</v>
      </c>
      <c r="P22" s="42">
        <v>5</v>
      </c>
      <c r="Q22" s="42">
        <v>5</v>
      </c>
      <c r="R22" s="42">
        <v>5</v>
      </c>
      <c r="S22" s="42"/>
      <c r="T22" s="43"/>
      <c r="U22" s="53">
        <v>2</v>
      </c>
      <c r="V22" s="54" t="s">
        <v>349</v>
      </c>
      <c r="W22" s="55" t="s">
        <v>199</v>
      </c>
      <c r="X22" s="55"/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71"/>
      <c r="B24" s="72"/>
      <c r="C24" s="73"/>
      <c r="D24" s="73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1:7" ht="12.75">
      <c r="A25" s="18"/>
      <c r="B25" s="70"/>
      <c r="C25" s="18"/>
      <c r="D25" s="18"/>
      <c r="G25" s="70"/>
    </row>
    <row r="26" spans="1:7" ht="12.75">
      <c r="A26" s="18"/>
      <c r="B26" s="70"/>
      <c r="C26" s="18"/>
      <c r="D26" s="18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O20" sqref="O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329</v>
      </c>
    </row>
    <row r="6" spans="1:23" ht="15.75" customHeight="1">
      <c r="A6" s="10" t="s">
        <v>6</v>
      </c>
      <c r="D6" s="12" t="s">
        <v>121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50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286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 t="s">
        <v>62</v>
      </c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7</v>
      </c>
      <c r="B17" s="38">
        <v>6</v>
      </c>
      <c r="C17" s="39">
        <v>2</v>
      </c>
      <c r="D17" s="39">
        <v>4</v>
      </c>
      <c r="E17" s="39">
        <v>7</v>
      </c>
      <c r="F17" s="39">
        <v>7</v>
      </c>
      <c r="G17" s="39">
        <v>7</v>
      </c>
      <c r="H17" s="40">
        <v>6</v>
      </c>
      <c r="I17" s="41"/>
      <c r="J17" s="42"/>
      <c r="K17" s="42"/>
      <c r="L17" s="43"/>
      <c r="M17" s="44" t="s">
        <v>78</v>
      </c>
      <c r="N17" s="39">
        <v>1</v>
      </c>
      <c r="O17" s="39">
        <v>1</v>
      </c>
      <c r="P17" s="39">
        <v>2</v>
      </c>
      <c r="Q17" s="39">
        <v>2</v>
      </c>
      <c r="R17" s="39">
        <v>4</v>
      </c>
      <c r="S17" s="39">
        <v>7</v>
      </c>
      <c r="T17" s="45"/>
      <c r="U17" s="46">
        <v>7</v>
      </c>
      <c r="V17" s="47" t="s">
        <v>330</v>
      </c>
      <c r="W17" s="48" t="s">
        <v>331</v>
      </c>
      <c r="X17" s="48" t="s">
        <v>102</v>
      </c>
      <c r="Y17" s="49"/>
      <c r="Z17" s="18"/>
    </row>
    <row r="18" spans="1:26" ht="24.75" customHeight="1">
      <c r="A18" s="50">
        <v>6</v>
      </c>
      <c r="B18" s="41">
        <v>5</v>
      </c>
      <c r="C18" s="42">
        <v>6</v>
      </c>
      <c r="D18" s="42">
        <v>6</v>
      </c>
      <c r="E18" s="42">
        <v>2</v>
      </c>
      <c r="F18" s="42">
        <v>6</v>
      </c>
      <c r="G18" s="42">
        <v>5</v>
      </c>
      <c r="H18" s="51">
        <v>5</v>
      </c>
      <c r="I18" s="41"/>
      <c r="J18" s="42"/>
      <c r="K18" s="42"/>
      <c r="L18" s="43"/>
      <c r="M18" s="52" t="s">
        <v>78</v>
      </c>
      <c r="N18" s="42">
        <v>1</v>
      </c>
      <c r="O18" s="42">
        <v>1</v>
      </c>
      <c r="P18" s="42">
        <v>1</v>
      </c>
      <c r="Q18" s="42">
        <v>4</v>
      </c>
      <c r="R18" s="42">
        <v>7</v>
      </c>
      <c r="S18" s="42">
        <v>7</v>
      </c>
      <c r="T18" s="43"/>
      <c r="U18" s="53">
        <v>6</v>
      </c>
      <c r="V18" s="54" t="s">
        <v>332</v>
      </c>
      <c r="W18" s="55" t="s">
        <v>333</v>
      </c>
      <c r="X18" s="55" t="s">
        <v>168</v>
      </c>
      <c r="Y18" s="56"/>
      <c r="Z18" s="18"/>
    </row>
    <row r="19" spans="1:26" ht="24.75" customHeight="1">
      <c r="A19" s="50">
        <v>5</v>
      </c>
      <c r="B19" s="41">
        <v>4</v>
      </c>
      <c r="C19" s="42">
        <v>4</v>
      </c>
      <c r="D19" s="42">
        <v>5</v>
      </c>
      <c r="E19" s="42">
        <v>5</v>
      </c>
      <c r="F19" s="42">
        <v>2</v>
      </c>
      <c r="G19" s="42">
        <v>3</v>
      </c>
      <c r="H19" s="51">
        <v>3</v>
      </c>
      <c r="I19" s="41"/>
      <c r="J19" s="42"/>
      <c r="K19" s="42"/>
      <c r="L19" s="43"/>
      <c r="M19" s="52" t="s">
        <v>78</v>
      </c>
      <c r="N19" s="42">
        <v>1</v>
      </c>
      <c r="O19" s="42">
        <v>3</v>
      </c>
      <c r="P19" s="42">
        <v>5</v>
      </c>
      <c r="Q19" s="42">
        <v>7</v>
      </c>
      <c r="R19" s="42">
        <v>7</v>
      </c>
      <c r="S19" s="42">
        <v>7</v>
      </c>
      <c r="T19" s="43"/>
      <c r="U19" s="53">
        <v>4</v>
      </c>
      <c r="V19" s="54" t="s">
        <v>334</v>
      </c>
      <c r="W19" s="55" t="s">
        <v>335</v>
      </c>
      <c r="X19" s="55" t="s">
        <v>116</v>
      </c>
      <c r="Y19" s="56"/>
      <c r="Z19" s="18"/>
    </row>
    <row r="20" spans="1:26" ht="24.75" customHeight="1">
      <c r="A20" s="50">
        <v>4</v>
      </c>
      <c r="B20" s="41">
        <v>3</v>
      </c>
      <c r="C20" s="42">
        <v>3</v>
      </c>
      <c r="D20" s="42">
        <v>7</v>
      </c>
      <c r="E20" s="42">
        <v>3</v>
      </c>
      <c r="F20" s="42">
        <v>4</v>
      </c>
      <c r="G20" s="42">
        <v>1</v>
      </c>
      <c r="H20" s="51">
        <v>1</v>
      </c>
      <c r="I20" s="41"/>
      <c r="J20" s="42"/>
      <c r="K20" s="42"/>
      <c r="L20" s="43"/>
      <c r="M20" s="52">
        <v>2</v>
      </c>
      <c r="N20" s="42">
        <v>2</v>
      </c>
      <c r="O20" s="42">
        <v>5</v>
      </c>
      <c r="P20" s="42">
        <v>6</v>
      </c>
      <c r="Q20" s="42">
        <v>6</v>
      </c>
      <c r="R20" s="42">
        <v>6</v>
      </c>
      <c r="S20" s="42">
        <v>7</v>
      </c>
      <c r="T20" s="43"/>
      <c r="U20" s="53">
        <v>3</v>
      </c>
      <c r="V20" s="57" t="s">
        <v>336</v>
      </c>
      <c r="W20" s="58" t="s">
        <v>337</v>
      </c>
      <c r="X20" s="55" t="s">
        <v>102</v>
      </c>
      <c r="Y20" s="56"/>
      <c r="Z20" s="18"/>
    </row>
    <row r="21" spans="1:26" ht="24.75" customHeight="1">
      <c r="A21" s="50">
        <v>3</v>
      </c>
      <c r="B21" s="41">
        <v>1</v>
      </c>
      <c r="C21" s="42">
        <v>1</v>
      </c>
      <c r="D21" s="42">
        <v>3</v>
      </c>
      <c r="E21" s="42">
        <v>1</v>
      </c>
      <c r="F21" s="42">
        <v>1</v>
      </c>
      <c r="G21" s="42">
        <v>6</v>
      </c>
      <c r="H21" s="51">
        <v>4</v>
      </c>
      <c r="I21" s="41"/>
      <c r="J21" s="42"/>
      <c r="K21" s="42"/>
      <c r="L21" s="43"/>
      <c r="M21" s="52">
        <v>4</v>
      </c>
      <c r="N21" s="42">
        <v>4</v>
      </c>
      <c r="O21" s="42">
        <v>5</v>
      </c>
      <c r="P21" s="42">
        <v>6</v>
      </c>
      <c r="Q21" s="42">
        <v>6</v>
      </c>
      <c r="R21" s="42">
        <v>7</v>
      </c>
      <c r="S21" s="42">
        <v>7</v>
      </c>
      <c r="T21" s="43"/>
      <c r="U21" s="53">
        <v>1</v>
      </c>
      <c r="V21" s="54" t="s">
        <v>338</v>
      </c>
      <c r="W21" s="55" t="s">
        <v>339</v>
      </c>
      <c r="X21" s="55" t="s">
        <v>116</v>
      </c>
      <c r="Y21" s="56"/>
      <c r="Z21" s="18"/>
    </row>
    <row r="22" spans="1:26" ht="24.75" customHeight="1">
      <c r="A22" s="50">
        <v>2</v>
      </c>
      <c r="B22" s="41">
        <v>2</v>
      </c>
      <c r="C22" s="42">
        <v>5</v>
      </c>
      <c r="D22" s="42">
        <v>1</v>
      </c>
      <c r="E22" s="42">
        <v>6</v>
      </c>
      <c r="F22" s="42">
        <v>3</v>
      </c>
      <c r="G22" s="42">
        <v>2</v>
      </c>
      <c r="H22" s="51">
        <v>2</v>
      </c>
      <c r="I22" s="41"/>
      <c r="J22" s="42"/>
      <c r="K22" s="42"/>
      <c r="L22" s="43"/>
      <c r="M22" s="52">
        <v>1</v>
      </c>
      <c r="N22" s="42">
        <v>4</v>
      </c>
      <c r="O22" s="42">
        <v>5</v>
      </c>
      <c r="P22" s="42">
        <v>5</v>
      </c>
      <c r="Q22" s="42">
        <v>6</v>
      </c>
      <c r="R22" s="42">
        <v>7</v>
      </c>
      <c r="S22" s="42">
        <v>7</v>
      </c>
      <c r="T22" s="43"/>
      <c r="U22" s="53">
        <v>2</v>
      </c>
      <c r="V22" s="54" t="s">
        <v>340</v>
      </c>
      <c r="W22" s="55" t="s">
        <v>341</v>
      </c>
      <c r="X22" s="55" t="s">
        <v>116</v>
      </c>
      <c r="Y22" s="56"/>
      <c r="Z22" s="18"/>
    </row>
    <row r="23" spans="1:26" ht="24.75" customHeight="1">
      <c r="A23" s="50">
        <v>1</v>
      </c>
      <c r="B23" s="41">
        <v>7</v>
      </c>
      <c r="C23" s="42">
        <v>7</v>
      </c>
      <c r="D23" s="42">
        <v>2</v>
      </c>
      <c r="E23" s="42">
        <v>4</v>
      </c>
      <c r="F23" s="42">
        <v>5</v>
      </c>
      <c r="G23" s="42">
        <v>4</v>
      </c>
      <c r="H23" s="51">
        <v>7</v>
      </c>
      <c r="I23" s="41"/>
      <c r="J23" s="42"/>
      <c r="K23" s="42"/>
      <c r="L23" s="43"/>
      <c r="M23" s="52" t="s">
        <v>78</v>
      </c>
      <c r="N23" s="42">
        <v>1</v>
      </c>
      <c r="O23" s="42">
        <v>1</v>
      </c>
      <c r="P23" s="42">
        <v>3</v>
      </c>
      <c r="Q23" s="42">
        <v>4</v>
      </c>
      <c r="R23" s="42">
        <v>4</v>
      </c>
      <c r="S23" s="42">
        <v>7</v>
      </c>
      <c r="T23" s="43"/>
      <c r="U23" s="53">
        <v>5</v>
      </c>
      <c r="V23" s="57" t="s">
        <v>342</v>
      </c>
      <c r="W23" s="58" t="s">
        <v>343</v>
      </c>
      <c r="X23" s="55" t="s">
        <v>124</v>
      </c>
      <c r="Y23" s="56"/>
      <c r="Z23" s="18"/>
    </row>
    <row r="24" spans="1:26" ht="24.75" customHeight="1" thickBot="1">
      <c r="A24" s="59"/>
      <c r="B24" s="60"/>
      <c r="C24" s="73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70"/>
      <c r="C25" s="18"/>
      <c r="G25" s="70"/>
    </row>
    <row r="26" spans="2:7" ht="12.75">
      <c r="B26" s="70"/>
      <c r="C26" s="18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9" sqref="R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5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320</v>
      </c>
    </row>
    <row r="6" spans="1:23" ht="15.75" customHeight="1">
      <c r="A6" s="10" t="s">
        <v>6</v>
      </c>
      <c r="D6" s="12" t="s">
        <v>41</v>
      </c>
      <c r="E6" s="11"/>
      <c r="P6" s="8" t="s">
        <v>8</v>
      </c>
      <c r="R6" s="9" t="s">
        <v>43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44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50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76</v>
      </c>
      <c r="W16" s="33" t="s">
        <v>77</v>
      </c>
      <c r="X16" s="34"/>
      <c r="Y16" s="35"/>
      <c r="Z16" s="36"/>
    </row>
    <row r="17" spans="1:26" ht="24.75" customHeight="1">
      <c r="A17" s="37">
        <v>1</v>
      </c>
      <c r="B17" s="38">
        <v>7</v>
      </c>
      <c r="C17" s="39">
        <v>7</v>
      </c>
      <c r="D17" s="39">
        <v>7</v>
      </c>
      <c r="E17" s="39">
        <v>6</v>
      </c>
      <c r="F17" s="39">
        <v>6</v>
      </c>
      <c r="G17" s="39"/>
      <c r="H17" s="40"/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 t="s">
        <v>78</v>
      </c>
      <c r="Q17" s="39" t="s">
        <v>78</v>
      </c>
      <c r="R17" s="39">
        <v>2</v>
      </c>
      <c r="S17" s="39">
        <v>5</v>
      </c>
      <c r="T17" s="45"/>
      <c r="U17" s="46">
        <v>7</v>
      </c>
      <c r="V17" s="47" t="s">
        <v>321</v>
      </c>
      <c r="W17" s="48" t="s">
        <v>37</v>
      </c>
      <c r="X17" s="48"/>
      <c r="Y17" s="49"/>
      <c r="Z17" s="18"/>
    </row>
    <row r="18" spans="1:26" ht="24.75" customHeight="1">
      <c r="A18" s="50">
        <v>3</v>
      </c>
      <c r="B18" s="41">
        <v>6</v>
      </c>
      <c r="C18" s="42">
        <v>6</v>
      </c>
      <c r="D18" s="42">
        <v>5</v>
      </c>
      <c r="E18" s="42">
        <v>5</v>
      </c>
      <c r="F18" s="42">
        <v>3</v>
      </c>
      <c r="G18" s="42"/>
      <c r="H18" s="51"/>
      <c r="I18" s="41"/>
      <c r="J18" s="42"/>
      <c r="K18" s="42"/>
      <c r="L18" s="43"/>
      <c r="M18" s="52" t="s">
        <v>78</v>
      </c>
      <c r="N18" s="42" t="s">
        <v>78</v>
      </c>
      <c r="O18" s="42">
        <v>1</v>
      </c>
      <c r="P18" s="42">
        <v>1</v>
      </c>
      <c r="Q18" s="42">
        <v>3</v>
      </c>
      <c r="R18" s="42">
        <v>5</v>
      </c>
      <c r="S18" s="42">
        <v>5</v>
      </c>
      <c r="T18" s="43"/>
      <c r="U18" s="53">
        <v>6</v>
      </c>
      <c r="V18" s="54" t="s">
        <v>322</v>
      </c>
      <c r="W18" s="55" t="s">
        <v>27</v>
      </c>
      <c r="X18" s="55"/>
      <c r="Y18" s="56"/>
      <c r="Z18" s="18"/>
    </row>
    <row r="19" spans="1:26" ht="24.75" customHeight="1">
      <c r="A19" s="50">
        <v>9</v>
      </c>
      <c r="B19" s="41">
        <v>2</v>
      </c>
      <c r="C19" s="42">
        <v>1</v>
      </c>
      <c r="D19" s="42">
        <v>1</v>
      </c>
      <c r="E19" s="42">
        <v>3</v>
      </c>
      <c r="F19" s="42">
        <v>2</v>
      </c>
      <c r="G19" s="42"/>
      <c r="H19" s="51"/>
      <c r="I19" s="41"/>
      <c r="J19" s="42"/>
      <c r="K19" s="42"/>
      <c r="L19" s="43"/>
      <c r="M19" s="52">
        <v>2</v>
      </c>
      <c r="N19" s="42">
        <v>4</v>
      </c>
      <c r="O19" s="42">
        <v>5</v>
      </c>
      <c r="P19" s="42">
        <v>5</v>
      </c>
      <c r="Q19" s="42">
        <v>5</v>
      </c>
      <c r="R19" s="42">
        <v>5</v>
      </c>
      <c r="S19" s="42">
        <v>5</v>
      </c>
      <c r="T19" s="43"/>
      <c r="U19" s="53">
        <v>2</v>
      </c>
      <c r="V19" s="54" t="s">
        <v>323</v>
      </c>
      <c r="W19" s="55" t="s">
        <v>27</v>
      </c>
      <c r="X19" s="55"/>
      <c r="Y19" s="56"/>
      <c r="Z19" s="18"/>
    </row>
    <row r="20" spans="1:26" ht="24.75" customHeight="1">
      <c r="A20" s="50">
        <v>13</v>
      </c>
      <c r="B20" s="41">
        <v>3</v>
      </c>
      <c r="C20" s="42">
        <v>4</v>
      </c>
      <c r="D20" s="42">
        <v>3</v>
      </c>
      <c r="E20" s="42">
        <v>7</v>
      </c>
      <c r="F20" s="42">
        <v>7</v>
      </c>
      <c r="G20" s="42"/>
      <c r="H20" s="51"/>
      <c r="I20" s="41"/>
      <c r="J20" s="42"/>
      <c r="K20" s="42"/>
      <c r="L20" s="43"/>
      <c r="M20" s="52" t="s">
        <v>78</v>
      </c>
      <c r="N20" s="42" t="s">
        <v>78</v>
      </c>
      <c r="O20" s="42">
        <v>2</v>
      </c>
      <c r="P20" s="42">
        <v>3</v>
      </c>
      <c r="Q20" s="42">
        <v>3</v>
      </c>
      <c r="R20" s="42">
        <v>3</v>
      </c>
      <c r="S20" s="42">
        <v>5</v>
      </c>
      <c r="T20" s="43"/>
      <c r="U20" s="53">
        <v>4</v>
      </c>
      <c r="V20" s="57" t="s">
        <v>324</v>
      </c>
      <c r="W20" s="58" t="s">
        <v>34</v>
      </c>
      <c r="X20" s="55"/>
      <c r="Y20" s="56"/>
      <c r="Z20" s="18"/>
    </row>
    <row r="21" spans="1:26" ht="24.75" customHeight="1">
      <c r="A21" s="50">
        <v>14</v>
      </c>
      <c r="B21" s="41">
        <v>5</v>
      </c>
      <c r="C21" s="42">
        <v>5</v>
      </c>
      <c r="D21" s="42">
        <v>6</v>
      </c>
      <c r="E21" s="42">
        <v>4</v>
      </c>
      <c r="F21" s="42">
        <v>5</v>
      </c>
      <c r="G21" s="42"/>
      <c r="H21" s="51"/>
      <c r="I21" s="41"/>
      <c r="J21" s="42"/>
      <c r="K21" s="42"/>
      <c r="L21" s="43"/>
      <c r="M21" s="52" t="s">
        <v>78</v>
      </c>
      <c r="N21" s="42" t="s">
        <v>78</v>
      </c>
      <c r="O21" s="42" t="s">
        <v>78</v>
      </c>
      <c r="P21" s="42">
        <v>1</v>
      </c>
      <c r="Q21" s="42">
        <v>4</v>
      </c>
      <c r="R21" s="42">
        <v>5</v>
      </c>
      <c r="S21" s="42">
        <v>5</v>
      </c>
      <c r="T21" s="43"/>
      <c r="U21" s="53">
        <v>5</v>
      </c>
      <c r="V21" s="54" t="s">
        <v>325</v>
      </c>
      <c r="W21" s="55" t="s">
        <v>37</v>
      </c>
      <c r="X21" s="55"/>
      <c r="Y21" s="56"/>
      <c r="Z21" s="18"/>
    </row>
    <row r="22" spans="1:26" ht="24.75" customHeight="1">
      <c r="A22" s="50">
        <v>15</v>
      </c>
      <c r="B22" s="41">
        <v>4</v>
      </c>
      <c r="C22" s="42">
        <v>2</v>
      </c>
      <c r="D22" s="42">
        <v>4</v>
      </c>
      <c r="E22" s="42">
        <v>2</v>
      </c>
      <c r="F22" s="42">
        <v>4</v>
      </c>
      <c r="G22" s="42"/>
      <c r="H22" s="51"/>
      <c r="I22" s="41"/>
      <c r="J22" s="42"/>
      <c r="K22" s="42"/>
      <c r="L22" s="43"/>
      <c r="M22" s="52" t="s">
        <v>78</v>
      </c>
      <c r="N22" s="42">
        <v>2</v>
      </c>
      <c r="O22" s="42">
        <v>2</v>
      </c>
      <c r="P22" s="42">
        <v>5</v>
      </c>
      <c r="Q22" s="42">
        <v>5</v>
      </c>
      <c r="R22" s="42">
        <v>5</v>
      </c>
      <c r="S22" s="42">
        <v>5</v>
      </c>
      <c r="T22" s="43"/>
      <c r="U22" s="53">
        <v>3</v>
      </c>
      <c r="V22" s="54" t="s">
        <v>326</v>
      </c>
      <c r="W22" s="55" t="s">
        <v>37</v>
      </c>
      <c r="X22" s="55"/>
      <c r="Y22" s="56"/>
      <c r="Z22" s="18"/>
    </row>
    <row r="23" spans="1:26" ht="24.75" customHeight="1">
      <c r="A23" s="50">
        <v>18</v>
      </c>
      <c r="B23" s="41">
        <v>1</v>
      </c>
      <c r="C23" s="42">
        <v>3</v>
      </c>
      <c r="D23" s="42">
        <v>2</v>
      </c>
      <c r="E23" s="42">
        <v>1</v>
      </c>
      <c r="F23" s="42">
        <v>1</v>
      </c>
      <c r="G23" s="42"/>
      <c r="H23" s="51"/>
      <c r="I23" s="41"/>
      <c r="J23" s="42"/>
      <c r="K23" s="42"/>
      <c r="L23" s="43"/>
      <c r="M23" s="52">
        <v>3</v>
      </c>
      <c r="N23" s="42">
        <v>4</v>
      </c>
      <c r="O23" s="42">
        <v>5</v>
      </c>
      <c r="P23" s="42">
        <v>5</v>
      </c>
      <c r="Q23" s="42">
        <v>5</v>
      </c>
      <c r="R23" s="42">
        <v>5</v>
      </c>
      <c r="S23" s="42">
        <v>5</v>
      </c>
      <c r="T23" s="43"/>
      <c r="U23" s="53">
        <v>1</v>
      </c>
      <c r="V23" s="57" t="s">
        <v>327</v>
      </c>
      <c r="W23" s="58" t="s">
        <v>26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70"/>
      <c r="C25" s="74"/>
      <c r="G25" s="70"/>
    </row>
    <row r="26" spans="2:7" ht="12.75">
      <c r="B26" s="70"/>
      <c r="C26" s="18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R9" sqref="R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2.25" customHeight="1">
      <c r="A1" s="3"/>
      <c r="B1" s="3"/>
      <c r="C1" s="3"/>
      <c r="D1" s="3"/>
      <c r="S1" s="5"/>
      <c r="V1" s="2"/>
      <c r="Z1" s="4">
        <v>6</v>
      </c>
    </row>
    <row r="2" spans="1:26" ht="2.25" customHeight="1">
      <c r="A2" s="3"/>
      <c r="B2" s="3"/>
      <c r="C2" s="3"/>
      <c r="D2" s="3"/>
      <c r="V2" s="2"/>
      <c r="Z2" s="4">
        <v>6</v>
      </c>
    </row>
    <row r="3" spans="17:22" ht="2.25" customHeight="1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284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316</v>
      </c>
    </row>
    <row r="6" spans="1:23" ht="15.75" customHeight="1">
      <c r="A6" s="10" t="s">
        <v>6</v>
      </c>
      <c r="D6" s="12" t="s">
        <v>196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44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4</v>
      </c>
      <c r="B17" s="38">
        <v>4</v>
      </c>
      <c r="C17" s="39">
        <v>2</v>
      </c>
      <c r="D17" s="39">
        <v>1</v>
      </c>
      <c r="E17" s="39">
        <v>1</v>
      </c>
      <c r="F17" s="39">
        <v>4</v>
      </c>
      <c r="G17" s="39"/>
      <c r="H17" s="40"/>
      <c r="I17" s="41"/>
      <c r="J17" s="42"/>
      <c r="K17" s="42"/>
      <c r="L17" s="43"/>
      <c r="M17" s="44">
        <v>2</v>
      </c>
      <c r="N17" s="39">
        <v>3</v>
      </c>
      <c r="O17" s="39">
        <v>3</v>
      </c>
      <c r="P17" s="39">
        <v>5</v>
      </c>
      <c r="Q17" s="39">
        <v>5</v>
      </c>
      <c r="R17" s="39">
        <v>5</v>
      </c>
      <c r="S17" s="39"/>
      <c r="T17" s="45"/>
      <c r="U17" s="46">
        <v>2</v>
      </c>
      <c r="V17" s="47" t="s">
        <v>291</v>
      </c>
      <c r="W17" s="48" t="s">
        <v>26</v>
      </c>
      <c r="X17" s="48"/>
      <c r="Y17" s="49"/>
      <c r="Z17" s="18"/>
    </row>
    <row r="18" spans="1:26" ht="24.75" customHeight="1">
      <c r="A18" s="50">
        <v>5</v>
      </c>
      <c r="B18" s="41">
        <v>3</v>
      </c>
      <c r="C18" s="42">
        <v>4</v>
      </c>
      <c r="D18" s="42">
        <v>4</v>
      </c>
      <c r="E18" s="42">
        <v>3</v>
      </c>
      <c r="F18" s="42">
        <v>5</v>
      </c>
      <c r="G18" s="42"/>
      <c r="H18" s="51"/>
      <c r="I18" s="41"/>
      <c r="J18" s="42"/>
      <c r="K18" s="42"/>
      <c r="L18" s="43"/>
      <c r="M18" s="52" t="s">
        <v>78</v>
      </c>
      <c r="N18" s="42" t="s">
        <v>78</v>
      </c>
      <c r="O18" s="42">
        <v>2</v>
      </c>
      <c r="P18" s="42">
        <v>4</v>
      </c>
      <c r="Q18" s="42">
        <v>5</v>
      </c>
      <c r="R18" s="42">
        <v>5</v>
      </c>
      <c r="S18" s="42"/>
      <c r="T18" s="43"/>
      <c r="U18" s="53">
        <v>4</v>
      </c>
      <c r="V18" s="54" t="s">
        <v>292</v>
      </c>
      <c r="W18" s="55" t="s">
        <v>34</v>
      </c>
      <c r="X18" s="55"/>
      <c r="Y18" s="56"/>
      <c r="Z18" s="18"/>
    </row>
    <row r="19" spans="1:26" ht="24.75" customHeight="1">
      <c r="A19" s="50">
        <v>9</v>
      </c>
      <c r="B19" s="41">
        <v>6</v>
      </c>
      <c r="C19" s="42">
        <v>6</v>
      </c>
      <c r="D19" s="42">
        <v>5</v>
      </c>
      <c r="E19" s="42">
        <v>5</v>
      </c>
      <c r="F19" s="42">
        <v>6</v>
      </c>
      <c r="G19" s="42"/>
      <c r="H19" s="51"/>
      <c r="I19" s="41"/>
      <c r="J19" s="42"/>
      <c r="K19" s="42"/>
      <c r="L19" s="43"/>
      <c r="M19" s="52" t="s">
        <v>78</v>
      </c>
      <c r="N19" s="42" t="s">
        <v>78</v>
      </c>
      <c r="O19" s="42" t="s">
        <v>78</v>
      </c>
      <c r="P19" s="42" t="s">
        <v>78</v>
      </c>
      <c r="Q19" s="42">
        <v>2</v>
      </c>
      <c r="R19" s="42">
        <v>5</v>
      </c>
      <c r="S19" s="42"/>
      <c r="T19" s="43"/>
      <c r="U19" s="53">
        <v>6</v>
      </c>
      <c r="V19" s="54" t="s">
        <v>317</v>
      </c>
      <c r="W19" s="55" t="s">
        <v>26</v>
      </c>
      <c r="X19" s="55"/>
      <c r="Y19" s="56"/>
      <c r="Z19" s="18"/>
    </row>
    <row r="20" spans="1:26" ht="24.75" customHeight="1">
      <c r="A20" s="50">
        <v>11</v>
      </c>
      <c r="B20" s="41">
        <v>2</v>
      </c>
      <c r="C20" s="42">
        <v>3</v>
      </c>
      <c r="D20" s="42">
        <v>3</v>
      </c>
      <c r="E20" s="42">
        <v>4</v>
      </c>
      <c r="F20" s="42">
        <v>2</v>
      </c>
      <c r="G20" s="42"/>
      <c r="H20" s="51"/>
      <c r="I20" s="41"/>
      <c r="J20" s="42"/>
      <c r="K20" s="42"/>
      <c r="L20" s="43"/>
      <c r="M20" s="52" t="s">
        <v>78</v>
      </c>
      <c r="N20" s="42">
        <v>2</v>
      </c>
      <c r="O20" s="42">
        <v>4</v>
      </c>
      <c r="P20" s="42">
        <v>5</v>
      </c>
      <c r="Q20" s="42">
        <v>5</v>
      </c>
      <c r="R20" s="42">
        <v>5</v>
      </c>
      <c r="S20" s="42"/>
      <c r="T20" s="43"/>
      <c r="U20" s="53">
        <v>3</v>
      </c>
      <c r="V20" s="57" t="s">
        <v>290</v>
      </c>
      <c r="W20" s="58" t="s">
        <v>199</v>
      </c>
      <c r="X20" s="55"/>
      <c r="Y20" s="56"/>
      <c r="Z20" s="18"/>
    </row>
    <row r="21" spans="1:26" ht="24.75" customHeight="1">
      <c r="A21" s="50">
        <v>13</v>
      </c>
      <c r="B21" s="41">
        <v>5</v>
      </c>
      <c r="C21" s="42">
        <v>5</v>
      </c>
      <c r="D21" s="42">
        <v>6</v>
      </c>
      <c r="E21" s="42">
        <v>6</v>
      </c>
      <c r="F21" s="42">
        <v>3</v>
      </c>
      <c r="G21" s="42"/>
      <c r="H21" s="51"/>
      <c r="I21" s="41"/>
      <c r="J21" s="42"/>
      <c r="K21" s="42"/>
      <c r="L21" s="43"/>
      <c r="M21" s="52" t="s">
        <v>78</v>
      </c>
      <c r="N21" s="42" t="s">
        <v>78</v>
      </c>
      <c r="O21" s="42">
        <v>1</v>
      </c>
      <c r="P21" s="42">
        <v>1</v>
      </c>
      <c r="Q21" s="42">
        <v>3</v>
      </c>
      <c r="R21" s="42">
        <v>5</v>
      </c>
      <c r="S21" s="42"/>
      <c r="T21" s="43"/>
      <c r="U21" s="53">
        <v>5</v>
      </c>
      <c r="V21" s="54" t="s">
        <v>293</v>
      </c>
      <c r="W21" s="55" t="s">
        <v>27</v>
      </c>
      <c r="X21" s="55"/>
      <c r="Y21" s="56"/>
      <c r="Z21" s="18"/>
    </row>
    <row r="22" spans="1:26" ht="24.75" customHeight="1">
      <c r="A22" s="50">
        <v>16</v>
      </c>
      <c r="B22" s="41">
        <v>1</v>
      </c>
      <c r="C22" s="42">
        <v>1</v>
      </c>
      <c r="D22" s="42">
        <v>2</v>
      </c>
      <c r="E22" s="42">
        <v>2</v>
      </c>
      <c r="F22" s="42">
        <v>1</v>
      </c>
      <c r="G22" s="42"/>
      <c r="H22" s="51"/>
      <c r="I22" s="41"/>
      <c r="J22" s="42"/>
      <c r="K22" s="42"/>
      <c r="L22" s="43"/>
      <c r="M22" s="52">
        <v>3</v>
      </c>
      <c r="N22" s="42">
        <v>5</v>
      </c>
      <c r="O22" s="42">
        <v>5</v>
      </c>
      <c r="P22" s="42">
        <v>5</v>
      </c>
      <c r="Q22" s="42">
        <v>5</v>
      </c>
      <c r="R22" s="42">
        <v>5</v>
      </c>
      <c r="S22" s="42"/>
      <c r="T22" s="43"/>
      <c r="U22" s="53">
        <v>1</v>
      </c>
      <c r="V22" s="54" t="s">
        <v>318</v>
      </c>
      <c r="W22" s="55" t="s">
        <v>26</v>
      </c>
      <c r="X22" s="55"/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  <row r="30" ht="12.75">
      <c r="M30" s="4" t="s">
        <v>351</v>
      </c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N11" sqref="N1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4.5" customHeight="1">
      <c r="A1" s="3"/>
      <c r="B1" s="3"/>
      <c r="C1" s="3"/>
      <c r="D1" s="3"/>
      <c r="S1" s="5"/>
      <c r="V1" s="2"/>
      <c r="Z1" s="4">
        <v>8</v>
      </c>
    </row>
    <row r="2" spans="1:26" ht="4.5" customHeight="1">
      <c r="A2" s="3"/>
      <c r="B2" s="3"/>
      <c r="C2" s="3"/>
      <c r="D2" s="3"/>
      <c r="V2" s="2"/>
      <c r="Z2" s="4">
        <v>7</v>
      </c>
    </row>
    <row r="3" spans="17:22" ht="4.5" customHeight="1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298</v>
      </c>
    </row>
    <row r="6" spans="1:23" ht="15.75" customHeight="1">
      <c r="A6" s="10" t="s">
        <v>6</v>
      </c>
      <c r="D6" s="12" t="s">
        <v>98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50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286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99</v>
      </c>
      <c r="X16" s="34" t="s">
        <v>77</v>
      </c>
      <c r="Y16" s="35"/>
      <c r="Z16" s="36"/>
    </row>
    <row r="17" spans="1:26" ht="24.75" customHeight="1">
      <c r="A17" s="37">
        <v>4</v>
      </c>
      <c r="B17" s="38">
        <v>5</v>
      </c>
      <c r="C17" s="39">
        <v>8</v>
      </c>
      <c r="D17" s="39">
        <v>8</v>
      </c>
      <c r="E17" s="39">
        <v>8</v>
      </c>
      <c r="F17" s="39">
        <v>6</v>
      </c>
      <c r="G17" s="39">
        <v>4</v>
      </c>
      <c r="H17" s="40">
        <v>8</v>
      </c>
      <c r="I17" s="41"/>
      <c r="J17" s="42"/>
      <c r="K17" s="42"/>
      <c r="L17" s="43"/>
      <c r="M17" s="44" t="s">
        <v>78</v>
      </c>
      <c r="N17" s="39" t="s">
        <v>78</v>
      </c>
      <c r="O17" s="39" t="s">
        <v>78</v>
      </c>
      <c r="P17" s="39">
        <v>1</v>
      </c>
      <c r="Q17" s="39">
        <v>2</v>
      </c>
      <c r="R17" s="39">
        <v>3</v>
      </c>
      <c r="S17" s="39">
        <v>3</v>
      </c>
      <c r="T17" s="45">
        <v>7</v>
      </c>
      <c r="U17" s="46">
        <v>8</v>
      </c>
      <c r="V17" s="47" t="s">
        <v>299</v>
      </c>
      <c r="W17" s="48" t="s">
        <v>300</v>
      </c>
      <c r="X17" s="48" t="s">
        <v>124</v>
      </c>
      <c r="Y17" s="49"/>
      <c r="Z17" s="18"/>
    </row>
    <row r="18" spans="1:26" ht="24.75" customHeight="1">
      <c r="A18" s="50">
        <v>5</v>
      </c>
      <c r="B18" s="41">
        <v>4</v>
      </c>
      <c r="C18" s="42">
        <v>4</v>
      </c>
      <c r="D18" s="42">
        <v>2</v>
      </c>
      <c r="E18" s="42">
        <v>7</v>
      </c>
      <c r="F18" s="42">
        <v>7</v>
      </c>
      <c r="G18" s="42">
        <v>5</v>
      </c>
      <c r="H18" s="51">
        <v>5</v>
      </c>
      <c r="I18" s="41"/>
      <c r="J18" s="42"/>
      <c r="K18" s="42"/>
      <c r="L18" s="43"/>
      <c r="M18" s="52" t="s">
        <v>78</v>
      </c>
      <c r="N18" s="42">
        <v>1</v>
      </c>
      <c r="O18" s="42">
        <v>1</v>
      </c>
      <c r="P18" s="42">
        <v>3</v>
      </c>
      <c r="Q18" s="42">
        <v>5</v>
      </c>
      <c r="R18" s="42">
        <v>5</v>
      </c>
      <c r="S18" s="42">
        <v>7</v>
      </c>
      <c r="T18" s="43">
        <v>7</v>
      </c>
      <c r="U18" s="53">
        <v>5</v>
      </c>
      <c r="V18" s="54" t="s">
        <v>301</v>
      </c>
      <c r="W18" s="55" t="s">
        <v>302</v>
      </c>
      <c r="X18" s="55" t="s">
        <v>102</v>
      </c>
      <c r="Y18" s="56"/>
      <c r="Z18" s="18"/>
    </row>
    <row r="19" spans="1:26" ht="24.75" customHeight="1">
      <c r="A19" s="50">
        <v>7</v>
      </c>
      <c r="B19" s="41">
        <v>8</v>
      </c>
      <c r="C19" s="42">
        <v>7</v>
      </c>
      <c r="D19" s="42">
        <v>7</v>
      </c>
      <c r="E19" s="42">
        <v>5</v>
      </c>
      <c r="F19" s="42">
        <v>8</v>
      </c>
      <c r="G19" s="42">
        <v>3</v>
      </c>
      <c r="H19" s="51">
        <v>3</v>
      </c>
      <c r="I19" s="41"/>
      <c r="J19" s="42"/>
      <c r="K19" s="42"/>
      <c r="L19" s="43"/>
      <c r="M19" s="52" t="s">
        <v>78</v>
      </c>
      <c r="N19" s="42" t="s">
        <v>78</v>
      </c>
      <c r="O19" s="42">
        <v>2</v>
      </c>
      <c r="P19" s="42">
        <v>2</v>
      </c>
      <c r="Q19" s="42">
        <v>3</v>
      </c>
      <c r="R19" s="42">
        <v>3</v>
      </c>
      <c r="S19" s="42">
        <v>5</v>
      </c>
      <c r="T19" s="43">
        <v>7</v>
      </c>
      <c r="U19" s="53">
        <v>7</v>
      </c>
      <c r="V19" s="54" t="s">
        <v>303</v>
      </c>
      <c r="W19" s="55" t="s">
        <v>304</v>
      </c>
      <c r="X19" s="55" t="s">
        <v>102</v>
      </c>
      <c r="Y19" s="56"/>
      <c r="Z19" s="18"/>
    </row>
    <row r="20" spans="1:26" ht="24.75" customHeight="1">
      <c r="A20" s="50">
        <v>8</v>
      </c>
      <c r="B20" s="41">
        <v>2</v>
      </c>
      <c r="C20" s="42">
        <v>5</v>
      </c>
      <c r="D20" s="42">
        <v>6</v>
      </c>
      <c r="E20" s="42">
        <v>3</v>
      </c>
      <c r="F20" s="42">
        <v>3</v>
      </c>
      <c r="G20" s="42">
        <v>6</v>
      </c>
      <c r="H20" s="51">
        <v>1</v>
      </c>
      <c r="I20" s="41"/>
      <c r="J20" s="42"/>
      <c r="K20" s="42"/>
      <c r="L20" s="43"/>
      <c r="M20" s="52">
        <v>1</v>
      </c>
      <c r="N20" s="42">
        <v>2</v>
      </c>
      <c r="O20" s="42">
        <v>4</v>
      </c>
      <c r="P20" s="42">
        <v>4</v>
      </c>
      <c r="Q20" s="42">
        <v>5</v>
      </c>
      <c r="R20" s="42">
        <v>7</v>
      </c>
      <c r="S20" s="42">
        <v>7</v>
      </c>
      <c r="T20" s="43">
        <v>7</v>
      </c>
      <c r="U20" s="53">
        <v>2</v>
      </c>
      <c r="V20" s="57" t="s">
        <v>305</v>
      </c>
      <c r="W20" s="58" t="s">
        <v>306</v>
      </c>
      <c r="X20" s="55" t="s">
        <v>102</v>
      </c>
      <c r="Y20" s="56"/>
      <c r="Z20" s="18"/>
    </row>
    <row r="21" spans="1:26" ht="24.75" customHeight="1">
      <c r="A21" s="50">
        <v>13</v>
      </c>
      <c r="B21" s="41">
        <v>6</v>
      </c>
      <c r="C21" s="42">
        <v>2</v>
      </c>
      <c r="D21" s="42">
        <v>5</v>
      </c>
      <c r="E21" s="42">
        <v>2</v>
      </c>
      <c r="F21" s="42">
        <v>4</v>
      </c>
      <c r="G21" s="42">
        <v>8</v>
      </c>
      <c r="H21" s="51">
        <v>4</v>
      </c>
      <c r="I21" s="41"/>
      <c r="J21" s="42"/>
      <c r="K21" s="42"/>
      <c r="L21" s="43"/>
      <c r="M21" s="52" t="s">
        <v>78</v>
      </c>
      <c r="N21" s="42">
        <v>2</v>
      </c>
      <c r="O21" s="42">
        <v>2</v>
      </c>
      <c r="P21" s="42">
        <v>4</v>
      </c>
      <c r="Q21" s="42">
        <v>5</v>
      </c>
      <c r="R21" s="42">
        <v>6</v>
      </c>
      <c r="S21" s="42">
        <v>6</v>
      </c>
      <c r="T21" s="43">
        <v>7</v>
      </c>
      <c r="U21" s="53">
        <v>4</v>
      </c>
      <c r="V21" s="54" t="s">
        <v>307</v>
      </c>
      <c r="W21" s="55" t="s">
        <v>308</v>
      </c>
      <c r="X21" s="55" t="s">
        <v>102</v>
      </c>
      <c r="Y21" s="56"/>
      <c r="Z21" s="18"/>
    </row>
    <row r="22" spans="1:26" ht="24.75" customHeight="1">
      <c r="A22" s="50">
        <v>15</v>
      </c>
      <c r="B22" s="41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51">
        <v>2</v>
      </c>
      <c r="I22" s="41"/>
      <c r="J22" s="42"/>
      <c r="K22" s="42"/>
      <c r="L22" s="43"/>
      <c r="M22" s="52">
        <v>6</v>
      </c>
      <c r="N22" s="42">
        <v>7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>
        <v>7</v>
      </c>
      <c r="U22" s="53">
        <v>1</v>
      </c>
      <c r="V22" s="54" t="s">
        <v>309</v>
      </c>
      <c r="W22" s="55" t="s">
        <v>310</v>
      </c>
      <c r="X22" s="55" t="s">
        <v>116</v>
      </c>
      <c r="Y22" s="56"/>
      <c r="Z22" s="18"/>
    </row>
    <row r="23" spans="1:26" ht="24.75" customHeight="1">
      <c r="A23" s="50">
        <v>16</v>
      </c>
      <c r="B23" s="41">
        <v>7</v>
      </c>
      <c r="C23" s="42">
        <v>6</v>
      </c>
      <c r="D23" s="42">
        <v>3</v>
      </c>
      <c r="E23" s="42">
        <v>4</v>
      </c>
      <c r="F23" s="42">
        <v>5</v>
      </c>
      <c r="G23" s="42">
        <v>7</v>
      </c>
      <c r="H23" s="51">
        <v>6</v>
      </c>
      <c r="I23" s="41"/>
      <c r="J23" s="42"/>
      <c r="K23" s="42"/>
      <c r="L23" s="43"/>
      <c r="M23" s="52" t="s">
        <v>78</v>
      </c>
      <c r="N23" s="42" t="s">
        <v>78</v>
      </c>
      <c r="O23" s="42">
        <v>1</v>
      </c>
      <c r="P23" s="42">
        <v>2</v>
      </c>
      <c r="Q23" s="42">
        <v>3</v>
      </c>
      <c r="R23" s="42">
        <v>5</v>
      </c>
      <c r="S23" s="42">
        <v>7</v>
      </c>
      <c r="T23" s="43">
        <v>7</v>
      </c>
      <c r="U23" s="53">
        <v>6</v>
      </c>
      <c r="V23" s="57" t="s">
        <v>311</v>
      </c>
      <c r="W23" s="58" t="s">
        <v>312</v>
      </c>
      <c r="X23" s="55" t="s">
        <v>168</v>
      </c>
      <c r="Y23" s="56"/>
      <c r="Z23" s="18"/>
    </row>
    <row r="24" spans="1:26" ht="24.75" customHeight="1" thickBot="1">
      <c r="A24" s="59">
        <v>17</v>
      </c>
      <c r="B24" s="60">
        <v>3</v>
      </c>
      <c r="C24" s="61">
        <v>3</v>
      </c>
      <c r="D24" s="61">
        <v>4</v>
      </c>
      <c r="E24" s="61">
        <v>6</v>
      </c>
      <c r="F24" s="61">
        <v>2</v>
      </c>
      <c r="G24" s="61">
        <v>2</v>
      </c>
      <c r="H24" s="62">
        <v>7</v>
      </c>
      <c r="I24" s="60"/>
      <c r="J24" s="61"/>
      <c r="K24" s="61"/>
      <c r="L24" s="63"/>
      <c r="M24" s="64" t="s">
        <v>78</v>
      </c>
      <c r="N24" s="61">
        <v>2</v>
      </c>
      <c r="O24" s="61">
        <v>4</v>
      </c>
      <c r="P24" s="61">
        <v>5</v>
      </c>
      <c r="Q24" s="61">
        <v>5</v>
      </c>
      <c r="R24" s="61">
        <v>6</v>
      </c>
      <c r="S24" s="61">
        <v>7</v>
      </c>
      <c r="T24" s="63">
        <v>7</v>
      </c>
      <c r="U24" s="65">
        <v>3</v>
      </c>
      <c r="V24" s="66" t="s">
        <v>313</v>
      </c>
      <c r="W24" s="67" t="s">
        <v>314</v>
      </c>
      <c r="X24" s="67" t="s">
        <v>116</v>
      </c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9" sqref="R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2.25" customHeight="1">
      <c r="A1" s="3"/>
      <c r="B1" s="3"/>
      <c r="C1" s="3"/>
      <c r="D1" s="3"/>
      <c r="S1" s="5"/>
      <c r="V1" s="2"/>
      <c r="Z1" s="4">
        <v>7</v>
      </c>
    </row>
    <row r="2" spans="1:26" ht="2.25" customHeight="1">
      <c r="A2" s="3"/>
      <c r="B2" s="3"/>
      <c r="C2" s="3"/>
      <c r="D2" s="3"/>
      <c r="V2" s="2"/>
      <c r="Z2" s="4">
        <v>6</v>
      </c>
    </row>
    <row r="3" spans="17:22" ht="2.25" customHeight="1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284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289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43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285</v>
      </c>
      <c r="E7" s="11"/>
      <c r="P7" s="8" t="s">
        <v>12</v>
      </c>
      <c r="R7" s="9" t="s">
        <v>49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38844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44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/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/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88</v>
      </c>
      <c r="W16" s="33" t="s">
        <v>77</v>
      </c>
      <c r="X16" s="34"/>
      <c r="Y16" s="35"/>
      <c r="Z16" s="36"/>
    </row>
    <row r="17" spans="1:26" ht="24.75" customHeight="1">
      <c r="A17" s="37">
        <v>5</v>
      </c>
      <c r="B17" s="38">
        <v>1</v>
      </c>
      <c r="C17" s="39">
        <v>1</v>
      </c>
      <c r="D17" s="39">
        <v>2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44">
        <v>4</v>
      </c>
      <c r="N17" s="39">
        <v>5</v>
      </c>
      <c r="O17" s="39">
        <v>5</v>
      </c>
      <c r="P17" s="39">
        <v>5</v>
      </c>
      <c r="Q17" s="39">
        <v>5</v>
      </c>
      <c r="R17" s="39">
        <v>5</v>
      </c>
      <c r="S17" s="39">
        <v>5</v>
      </c>
      <c r="T17" s="45"/>
      <c r="U17" s="46">
        <v>1</v>
      </c>
      <c r="V17" s="47" t="s">
        <v>290</v>
      </c>
      <c r="W17" s="48" t="s">
        <v>199</v>
      </c>
      <c r="X17" s="48"/>
      <c r="Y17" s="49"/>
      <c r="Z17" s="18"/>
    </row>
    <row r="18" spans="1:26" ht="24.75" customHeight="1">
      <c r="A18" s="50">
        <v>6</v>
      </c>
      <c r="B18" s="41">
        <v>3</v>
      </c>
      <c r="C18" s="42">
        <v>4</v>
      </c>
      <c r="D18" s="42">
        <v>1</v>
      </c>
      <c r="E18" s="42">
        <v>6</v>
      </c>
      <c r="F18" s="42">
        <v>4</v>
      </c>
      <c r="G18" s="42"/>
      <c r="H18" s="51"/>
      <c r="I18" s="41"/>
      <c r="J18" s="42"/>
      <c r="K18" s="42"/>
      <c r="L18" s="43"/>
      <c r="M18" s="52">
        <v>1</v>
      </c>
      <c r="N18" s="42">
        <v>1</v>
      </c>
      <c r="O18" s="42">
        <v>2</v>
      </c>
      <c r="P18" s="42">
        <v>4</v>
      </c>
      <c r="Q18" s="42">
        <v>4</v>
      </c>
      <c r="R18" s="42">
        <v>5</v>
      </c>
      <c r="S18" s="42">
        <v>5</v>
      </c>
      <c r="T18" s="43"/>
      <c r="U18" s="53">
        <v>3</v>
      </c>
      <c r="V18" s="54" t="s">
        <v>291</v>
      </c>
      <c r="W18" s="55" t="s">
        <v>26</v>
      </c>
      <c r="X18" s="55"/>
      <c r="Y18" s="56"/>
      <c r="Z18" s="18"/>
    </row>
    <row r="19" spans="1:26" ht="24.75" customHeight="1">
      <c r="A19" s="50">
        <v>7</v>
      </c>
      <c r="B19" s="41">
        <v>5</v>
      </c>
      <c r="C19" s="42">
        <v>3</v>
      </c>
      <c r="D19" s="42">
        <v>5</v>
      </c>
      <c r="E19" s="42">
        <v>2</v>
      </c>
      <c r="F19" s="42">
        <v>7</v>
      </c>
      <c r="G19" s="42"/>
      <c r="H19" s="51"/>
      <c r="I19" s="41"/>
      <c r="J19" s="42"/>
      <c r="K19" s="42"/>
      <c r="L19" s="43"/>
      <c r="M19" s="52" t="s">
        <v>78</v>
      </c>
      <c r="N19" s="42">
        <v>1</v>
      </c>
      <c r="O19" s="42">
        <v>2</v>
      </c>
      <c r="P19" s="42">
        <v>2</v>
      </c>
      <c r="Q19" s="42">
        <v>4</v>
      </c>
      <c r="R19" s="42">
        <v>4</v>
      </c>
      <c r="S19" s="42">
        <v>5</v>
      </c>
      <c r="T19" s="43"/>
      <c r="U19" s="53">
        <v>5</v>
      </c>
      <c r="V19" s="54" t="s">
        <v>292</v>
      </c>
      <c r="W19" s="55" t="s">
        <v>34</v>
      </c>
      <c r="X19" s="55"/>
      <c r="Y19" s="56"/>
      <c r="Z19" s="18"/>
    </row>
    <row r="20" spans="1:26" ht="24.75" customHeight="1">
      <c r="A20" s="50">
        <v>8</v>
      </c>
      <c r="B20" s="41">
        <v>7</v>
      </c>
      <c r="C20" s="42">
        <v>5</v>
      </c>
      <c r="D20" s="42">
        <v>4</v>
      </c>
      <c r="E20" s="42">
        <v>4</v>
      </c>
      <c r="F20" s="42">
        <v>6</v>
      </c>
      <c r="G20" s="42"/>
      <c r="H20" s="51"/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2</v>
      </c>
      <c r="Q20" s="42">
        <v>3</v>
      </c>
      <c r="R20" s="42">
        <v>4</v>
      </c>
      <c r="S20" s="42">
        <v>5</v>
      </c>
      <c r="T20" s="43"/>
      <c r="U20" s="53">
        <v>6</v>
      </c>
      <c r="V20" s="57" t="s">
        <v>293</v>
      </c>
      <c r="W20" s="58" t="s">
        <v>27</v>
      </c>
      <c r="X20" s="55"/>
      <c r="Y20" s="56"/>
      <c r="Z20" s="18"/>
    </row>
    <row r="21" spans="1:26" ht="24.75" customHeight="1">
      <c r="A21" s="50">
        <v>11</v>
      </c>
      <c r="B21" s="41">
        <v>2</v>
      </c>
      <c r="C21" s="42">
        <v>2</v>
      </c>
      <c r="D21" s="42">
        <v>6</v>
      </c>
      <c r="E21" s="42">
        <v>7</v>
      </c>
      <c r="F21" s="42">
        <v>2</v>
      </c>
      <c r="G21" s="42"/>
      <c r="H21" s="51"/>
      <c r="I21" s="41"/>
      <c r="J21" s="42"/>
      <c r="K21" s="42"/>
      <c r="L21" s="43"/>
      <c r="M21" s="52" t="s">
        <v>78</v>
      </c>
      <c r="N21" s="42">
        <v>3</v>
      </c>
      <c r="O21" s="42">
        <v>3</v>
      </c>
      <c r="P21" s="42">
        <v>3</v>
      </c>
      <c r="Q21" s="42">
        <v>3</v>
      </c>
      <c r="R21" s="42">
        <v>4</v>
      </c>
      <c r="S21" s="42">
        <v>5</v>
      </c>
      <c r="T21" s="43"/>
      <c r="U21" s="53">
        <v>2</v>
      </c>
      <c r="V21" s="54" t="s">
        <v>294</v>
      </c>
      <c r="W21" s="55" t="s">
        <v>26</v>
      </c>
      <c r="X21" s="55"/>
      <c r="Y21" s="56"/>
      <c r="Z21" s="18"/>
    </row>
    <row r="22" spans="1:26" ht="24.75" customHeight="1">
      <c r="A22" s="50">
        <v>21</v>
      </c>
      <c r="B22" s="41">
        <v>6</v>
      </c>
      <c r="C22" s="42">
        <v>7</v>
      </c>
      <c r="D22" s="42">
        <v>7</v>
      </c>
      <c r="E22" s="42">
        <v>5</v>
      </c>
      <c r="F22" s="42">
        <v>3</v>
      </c>
      <c r="G22" s="42"/>
      <c r="H22" s="51"/>
      <c r="I22" s="41"/>
      <c r="J22" s="42"/>
      <c r="K22" s="42"/>
      <c r="L22" s="43"/>
      <c r="M22" s="52" t="s">
        <v>78</v>
      </c>
      <c r="N22" s="42" t="s">
        <v>78</v>
      </c>
      <c r="O22" s="42">
        <v>1</v>
      </c>
      <c r="P22" s="42">
        <v>1</v>
      </c>
      <c r="Q22" s="42">
        <v>2</v>
      </c>
      <c r="R22" s="42">
        <v>3</v>
      </c>
      <c r="S22" s="42">
        <v>5</v>
      </c>
      <c r="T22" s="43"/>
      <c r="U22" s="53">
        <v>7</v>
      </c>
      <c r="V22" s="54" t="s">
        <v>295</v>
      </c>
      <c r="W22" s="55" t="s">
        <v>37</v>
      </c>
      <c r="X22" s="55"/>
      <c r="Y22" s="56"/>
      <c r="Z22" s="18"/>
    </row>
    <row r="23" spans="1:26" ht="24.75" customHeight="1">
      <c r="A23" s="50">
        <v>28</v>
      </c>
      <c r="B23" s="41">
        <v>4</v>
      </c>
      <c r="C23" s="42">
        <v>6</v>
      </c>
      <c r="D23" s="42">
        <v>3</v>
      </c>
      <c r="E23" s="42">
        <v>3</v>
      </c>
      <c r="F23" s="42">
        <v>5</v>
      </c>
      <c r="G23" s="42"/>
      <c r="H23" s="51"/>
      <c r="I23" s="41"/>
      <c r="J23" s="42"/>
      <c r="K23" s="42"/>
      <c r="L23" s="43"/>
      <c r="M23" s="52" t="s">
        <v>78</v>
      </c>
      <c r="N23" s="42" t="s">
        <v>78</v>
      </c>
      <c r="O23" s="42">
        <v>2</v>
      </c>
      <c r="P23" s="42">
        <v>3</v>
      </c>
      <c r="Q23" s="42">
        <v>4</v>
      </c>
      <c r="R23" s="42">
        <v>5</v>
      </c>
      <c r="S23" s="42">
        <v>5</v>
      </c>
      <c r="T23" s="43"/>
      <c r="U23" s="53">
        <v>4</v>
      </c>
      <c r="V23" s="57" t="s">
        <v>296</v>
      </c>
      <c r="W23" s="58" t="s">
        <v>37</v>
      </c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J19" sqref="J19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82" t="s">
        <v>57</v>
      </c>
      <c r="R3" s="82"/>
      <c r="V3" s="2"/>
    </row>
    <row r="4" spans="16:26" ht="18.75" customHeight="1">
      <c r="P4" s="8" t="s">
        <v>2</v>
      </c>
      <c r="R4" s="9" t="s">
        <v>47</v>
      </c>
      <c r="V4" s="2"/>
      <c r="Z4" s="4" t="s">
        <v>58</v>
      </c>
    </row>
    <row r="5" spans="1:26" ht="15.75" customHeight="1">
      <c r="A5" s="10" t="s">
        <v>59</v>
      </c>
      <c r="D5" s="11" t="s">
        <v>40</v>
      </c>
      <c r="E5" s="11"/>
      <c r="N5" s="7"/>
      <c r="O5" s="7"/>
      <c r="P5" s="8" t="s">
        <v>4</v>
      </c>
      <c r="R5" s="9" t="s">
        <v>3</v>
      </c>
      <c r="V5" s="2"/>
      <c r="W5" s="4"/>
      <c r="Z5" s="4" t="s">
        <v>272</v>
      </c>
    </row>
    <row r="6" spans="1:23" ht="15.75" customHeight="1">
      <c r="A6" s="10" t="s">
        <v>6</v>
      </c>
      <c r="D6" s="12" t="s">
        <v>184</v>
      </c>
      <c r="E6" s="11"/>
      <c r="P6" s="8" t="s">
        <v>8</v>
      </c>
      <c r="R6" s="9" t="s">
        <v>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3">
        <v>38395</v>
      </c>
      <c r="E8" s="83"/>
      <c r="F8" s="83"/>
      <c r="G8" s="83"/>
      <c r="H8" s="83"/>
      <c r="I8" s="83"/>
      <c r="J8" s="83"/>
      <c r="K8" s="83"/>
      <c r="L8" s="83"/>
      <c r="M8" s="83"/>
      <c r="P8" s="8" t="s">
        <v>16</v>
      </c>
      <c r="R8" s="9" t="s">
        <v>43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18</v>
      </c>
      <c r="E9" s="11"/>
      <c r="P9" s="13" t="s">
        <v>19</v>
      </c>
      <c r="Q9" s="14"/>
      <c r="R9" s="15" t="s">
        <v>49</v>
      </c>
      <c r="S9" s="15"/>
      <c r="T9" s="15"/>
      <c r="U9" s="9"/>
      <c r="V9" s="2"/>
      <c r="W9" s="4"/>
    </row>
    <row r="10" spans="1:23" ht="15.75" customHeight="1">
      <c r="A10" s="10" t="s">
        <v>20</v>
      </c>
      <c r="D10" s="11" t="s">
        <v>197</v>
      </c>
      <c r="E10" s="11"/>
      <c r="P10" s="13" t="s">
        <v>22</v>
      </c>
      <c r="Q10" s="14"/>
      <c r="R10" s="15" t="s">
        <v>50</v>
      </c>
      <c r="S10" s="15"/>
      <c r="T10" s="15"/>
      <c r="U10" s="9"/>
      <c r="V10" s="2"/>
      <c r="W10" s="4"/>
    </row>
    <row r="11" spans="1:23" ht="15.75" customHeight="1">
      <c r="A11" s="84" t="s">
        <v>23</v>
      </c>
      <c r="B11" s="84"/>
      <c r="C11" s="84"/>
      <c r="Q11" s="6"/>
      <c r="R11" s="16"/>
      <c r="S11" s="9"/>
      <c r="T11" s="9"/>
      <c r="U11" s="9"/>
      <c r="V11" s="2"/>
      <c r="W11" s="4"/>
    </row>
    <row r="12" spans="1:23" ht="15.75" customHeight="1">
      <c r="A12" s="84"/>
      <c r="B12" s="84"/>
      <c r="C12" s="84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2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2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4"/>
    </row>
    <row r="16" spans="1:26" ht="27.75" customHeight="1" thickBot="1">
      <c r="A16" s="24" t="s">
        <v>63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tr">
        <f>P9</f>
        <v>F</v>
      </c>
      <c r="H16" s="26" t="str">
        <f>P10</f>
        <v>G</v>
      </c>
      <c r="I16" s="26" t="s">
        <v>39</v>
      </c>
      <c r="J16" s="26" t="s">
        <v>64</v>
      </c>
      <c r="K16" s="26" t="s">
        <v>65</v>
      </c>
      <c r="L16" s="27" t="s">
        <v>66</v>
      </c>
      <c r="M16" s="28" t="s">
        <v>67</v>
      </c>
      <c r="N16" s="29" t="s">
        <v>68</v>
      </c>
      <c r="O16" s="29" t="s">
        <v>69</v>
      </c>
      <c r="P16" s="29" t="s">
        <v>70</v>
      </c>
      <c r="Q16" s="29" t="s">
        <v>71</v>
      </c>
      <c r="R16" s="29" t="s">
        <v>72</v>
      </c>
      <c r="S16" s="29" t="s">
        <v>73</v>
      </c>
      <c r="T16" s="30" t="s">
        <v>74</v>
      </c>
      <c r="U16" s="31" t="s">
        <v>75</v>
      </c>
      <c r="V16" s="32" t="s">
        <v>77</v>
      </c>
      <c r="W16" s="33" t="s">
        <v>99</v>
      </c>
      <c r="X16" s="34" t="s">
        <v>164</v>
      </c>
      <c r="Y16" s="35"/>
      <c r="Z16" s="36"/>
    </row>
    <row r="17" spans="1:26" ht="24.75" customHeight="1">
      <c r="A17" s="37">
        <v>1</v>
      </c>
      <c r="B17" s="38">
        <v>1</v>
      </c>
      <c r="C17" s="39">
        <v>3</v>
      </c>
      <c r="D17" s="39">
        <v>4</v>
      </c>
      <c r="E17" s="39">
        <v>5</v>
      </c>
      <c r="F17" s="39">
        <v>3</v>
      </c>
      <c r="G17" s="39">
        <v>2</v>
      </c>
      <c r="H17" s="40">
        <v>6</v>
      </c>
      <c r="I17" s="41"/>
      <c r="J17" s="42"/>
      <c r="K17" s="42"/>
      <c r="L17" s="43"/>
      <c r="M17" s="44">
        <v>1</v>
      </c>
      <c r="N17" s="39">
        <v>2</v>
      </c>
      <c r="O17" s="39">
        <v>4</v>
      </c>
      <c r="P17" s="39">
        <v>5</v>
      </c>
      <c r="Q17" s="39">
        <v>6</v>
      </c>
      <c r="R17" s="39">
        <v>7</v>
      </c>
      <c r="S17" s="39"/>
      <c r="T17" s="45"/>
      <c r="U17" s="46">
        <v>3</v>
      </c>
      <c r="V17" s="47" t="s">
        <v>33</v>
      </c>
      <c r="W17" s="48" t="s">
        <v>273</v>
      </c>
      <c r="X17" s="48" t="s">
        <v>188</v>
      </c>
      <c r="Y17" s="49"/>
      <c r="Z17" s="18"/>
    </row>
    <row r="18" spans="1:26" ht="24.75" customHeight="1">
      <c r="A18" s="50">
        <v>2</v>
      </c>
      <c r="B18" s="41">
        <v>2</v>
      </c>
      <c r="C18" s="42">
        <v>2</v>
      </c>
      <c r="D18" s="42">
        <v>2</v>
      </c>
      <c r="E18" s="42">
        <v>1</v>
      </c>
      <c r="F18" s="42">
        <v>1</v>
      </c>
      <c r="G18" s="42">
        <v>1</v>
      </c>
      <c r="H18" s="51">
        <v>2</v>
      </c>
      <c r="I18" s="41"/>
      <c r="J18" s="42"/>
      <c r="K18" s="42"/>
      <c r="L18" s="43"/>
      <c r="M18" s="52">
        <v>3</v>
      </c>
      <c r="N18" s="42">
        <v>7</v>
      </c>
      <c r="O18" s="42">
        <v>7</v>
      </c>
      <c r="P18" s="42">
        <v>7</v>
      </c>
      <c r="Q18" s="42">
        <v>7</v>
      </c>
      <c r="R18" s="42">
        <v>7</v>
      </c>
      <c r="S18" s="42"/>
      <c r="T18" s="43"/>
      <c r="U18" s="53">
        <v>1</v>
      </c>
      <c r="V18" s="54" t="s">
        <v>116</v>
      </c>
      <c r="W18" s="55" t="s">
        <v>274</v>
      </c>
      <c r="X18" s="55" t="s">
        <v>275</v>
      </c>
      <c r="Y18" s="56"/>
      <c r="Z18" s="18"/>
    </row>
    <row r="19" spans="1:26" ht="24.75" customHeight="1">
      <c r="A19" s="50">
        <v>3</v>
      </c>
      <c r="B19" s="41">
        <v>3</v>
      </c>
      <c r="C19" s="42">
        <v>1</v>
      </c>
      <c r="D19" s="42">
        <v>1</v>
      </c>
      <c r="E19" s="42">
        <v>2</v>
      </c>
      <c r="F19" s="42">
        <v>4</v>
      </c>
      <c r="G19" s="42">
        <v>3</v>
      </c>
      <c r="H19" s="51">
        <v>1</v>
      </c>
      <c r="I19" s="41"/>
      <c r="J19" s="42"/>
      <c r="K19" s="42"/>
      <c r="L19" s="43"/>
      <c r="M19" s="52">
        <v>3</v>
      </c>
      <c r="N19" s="42">
        <v>4</v>
      </c>
      <c r="O19" s="42">
        <v>6</v>
      </c>
      <c r="P19" s="42">
        <v>7</v>
      </c>
      <c r="Q19" s="42">
        <v>7</v>
      </c>
      <c r="R19" s="42">
        <v>7</v>
      </c>
      <c r="S19" s="42"/>
      <c r="T19" s="43"/>
      <c r="U19" s="53">
        <v>2</v>
      </c>
      <c r="V19" s="54" t="s">
        <v>168</v>
      </c>
      <c r="W19" s="55" t="s">
        <v>276</v>
      </c>
      <c r="X19" s="55" t="s">
        <v>277</v>
      </c>
      <c r="Y19" s="56"/>
      <c r="Z19" s="18"/>
    </row>
    <row r="20" spans="1:26" ht="24.75" customHeight="1">
      <c r="A20" s="50">
        <v>4</v>
      </c>
      <c r="B20" s="41">
        <v>5</v>
      </c>
      <c r="C20" s="42">
        <v>6</v>
      </c>
      <c r="D20" s="42">
        <v>6</v>
      </c>
      <c r="E20" s="42">
        <v>6</v>
      </c>
      <c r="F20" s="42">
        <v>5</v>
      </c>
      <c r="G20" s="42">
        <v>6</v>
      </c>
      <c r="H20" s="51">
        <v>4</v>
      </c>
      <c r="I20" s="41"/>
      <c r="J20" s="42"/>
      <c r="K20" s="42"/>
      <c r="L20" s="43"/>
      <c r="M20" s="52" t="s">
        <v>78</v>
      </c>
      <c r="N20" s="42" t="s">
        <v>78</v>
      </c>
      <c r="O20" s="42" t="s">
        <v>78</v>
      </c>
      <c r="P20" s="42">
        <v>1</v>
      </c>
      <c r="Q20" s="42">
        <v>3</v>
      </c>
      <c r="R20" s="42">
        <v>7</v>
      </c>
      <c r="S20" s="42"/>
      <c r="T20" s="43"/>
      <c r="U20" s="53">
        <v>6</v>
      </c>
      <c r="V20" s="57" t="s">
        <v>198</v>
      </c>
      <c r="W20" s="58" t="s">
        <v>278</v>
      </c>
      <c r="X20" s="55" t="s">
        <v>279</v>
      </c>
      <c r="Y20" s="56"/>
      <c r="Z20" s="18"/>
    </row>
    <row r="21" spans="1:26" ht="24.75" customHeight="1">
      <c r="A21" s="50">
        <v>5</v>
      </c>
      <c r="B21" s="41">
        <v>4</v>
      </c>
      <c r="C21" s="42">
        <v>5</v>
      </c>
      <c r="D21" s="42">
        <v>3</v>
      </c>
      <c r="E21" s="42">
        <v>3</v>
      </c>
      <c r="F21" s="42">
        <v>6</v>
      </c>
      <c r="G21" s="42">
        <v>5</v>
      </c>
      <c r="H21" s="51">
        <v>5</v>
      </c>
      <c r="I21" s="41"/>
      <c r="J21" s="42"/>
      <c r="K21" s="42"/>
      <c r="L21" s="43"/>
      <c r="M21" s="52" t="s">
        <v>78</v>
      </c>
      <c r="N21" s="42" t="s">
        <v>78</v>
      </c>
      <c r="O21" s="42">
        <v>2</v>
      </c>
      <c r="P21" s="42">
        <v>3</v>
      </c>
      <c r="Q21" s="42">
        <v>6</v>
      </c>
      <c r="R21" s="42">
        <v>7</v>
      </c>
      <c r="S21" s="42"/>
      <c r="T21" s="43"/>
      <c r="U21" s="53">
        <v>5</v>
      </c>
      <c r="V21" s="54" t="s">
        <v>102</v>
      </c>
      <c r="W21" s="55" t="s">
        <v>280</v>
      </c>
      <c r="X21" s="55" t="s">
        <v>281</v>
      </c>
      <c r="Y21" s="56"/>
      <c r="Z21" s="18"/>
    </row>
    <row r="22" spans="1:26" ht="24.75" customHeight="1">
      <c r="A22" s="50">
        <v>6</v>
      </c>
      <c r="B22" s="41">
        <v>6</v>
      </c>
      <c r="C22" s="42">
        <v>4</v>
      </c>
      <c r="D22" s="42">
        <v>5</v>
      </c>
      <c r="E22" s="42">
        <v>4</v>
      </c>
      <c r="F22" s="42">
        <v>2</v>
      </c>
      <c r="G22" s="42">
        <v>4</v>
      </c>
      <c r="H22" s="51">
        <v>3</v>
      </c>
      <c r="I22" s="41"/>
      <c r="J22" s="42"/>
      <c r="K22" s="42"/>
      <c r="L22" s="43"/>
      <c r="M22" s="52" t="s">
        <v>78</v>
      </c>
      <c r="N22" s="42">
        <v>1</v>
      </c>
      <c r="O22" s="42">
        <v>2</v>
      </c>
      <c r="P22" s="42">
        <v>5</v>
      </c>
      <c r="Q22" s="42">
        <v>6</v>
      </c>
      <c r="R22" s="42">
        <v>7</v>
      </c>
      <c r="S22" s="42"/>
      <c r="T22" s="43"/>
      <c r="U22" s="53">
        <v>4</v>
      </c>
      <c r="V22" s="54" t="s">
        <v>111</v>
      </c>
      <c r="W22" s="55" t="s">
        <v>282</v>
      </c>
      <c r="X22" s="55" t="s">
        <v>192</v>
      </c>
      <c r="Y22" s="56"/>
      <c r="Z22" s="18"/>
    </row>
    <row r="23" spans="1:26" ht="24.75" customHeight="1">
      <c r="A23" s="50"/>
      <c r="B23" s="41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2"/>
      <c r="N23" s="42"/>
      <c r="O23" s="42"/>
      <c r="P23" s="42"/>
      <c r="Q23" s="42"/>
      <c r="R23" s="42"/>
      <c r="S23" s="42"/>
      <c r="T23" s="43"/>
      <c r="U23" s="53"/>
      <c r="V23" s="57"/>
      <c r="W23" s="58"/>
      <c r="X23" s="55"/>
      <c r="Y23" s="56"/>
      <c r="Z23" s="18"/>
    </row>
    <row r="24" spans="1:26" ht="24.75" customHeight="1" thickBot="1">
      <c r="A24" s="59"/>
      <c r="B24" s="60"/>
      <c r="C24" s="61"/>
      <c r="D24" s="61"/>
      <c r="E24" s="61"/>
      <c r="F24" s="61"/>
      <c r="G24" s="61"/>
      <c r="H24" s="62"/>
      <c r="I24" s="60"/>
      <c r="J24" s="61"/>
      <c r="K24" s="61"/>
      <c r="L24" s="63"/>
      <c r="M24" s="64"/>
      <c r="N24" s="61"/>
      <c r="O24" s="61"/>
      <c r="P24" s="61"/>
      <c r="Q24" s="61"/>
      <c r="R24" s="61"/>
      <c r="S24" s="61"/>
      <c r="T24" s="63"/>
      <c r="U24" s="65"/>
      <c r="V24" s="66"/>
      <c r="W24" s="67"/>
      <c r="X24" s="67"/>
      <c r="Y24" s="68"/>
      <c r="Z24" s="18"/>
    </row>
    <row r="25" spans="2:7" ht="12.75">
      <c r="B25" s="69"/>
      <c r="G25" s="70"/>
    </row>
    <row r="26" spans="2:7" ht="12.75">
      <c r="B26" s="69"/>
      <c r="G26" s="70"/>
    </row>
    <row r="27" ht="12.75">
      <c r="G27" s="70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2006-05-07T16:21:16Z</cp:lastPrinted>
  <dcterms:created xsi:type="dcterms:W3CDTF">2006-05-05T09:28:28Z</dcterms:created>
  <dcterms:modified xsi:type="dcterms:W3CDTF">2006-05-08T08:49:32Z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