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8475" firstSheet="2" activeTab="4"/>
  </bookViews>
  <sheets>
    <sheet name="Hárok13" sheetId="1" r:id="rId1"/>
    <sheet name="SD d DVK" sheetId="2" r:id="rId2"/>
    <sheet name="SD d JVK" sheetId="3" r:id="rId3"/>
    <sheet name="SD ch JVK" sheetId="4" r:id="rId4"/>
    <sheet name="SD d HVK" sheetId="5" r:id="rId5"/>
    <sheet name="SDD DVK" sheetId="6" r:id="rId6"/>
    <sheet name="SDD JVK" sheetId="7" r:id="rId7"/>
    <sheet name="SDD HVK" sheetId="8" r:id="rId8"/>
    <sheet name="SDSk DVK" sheetId="9" r:id="rId9"/>
    <sheet name="SDSk JVK" sheetId="10" r:id="rId10"/>
    <sheet name="SDSk HVK" sheetId="11" r:id="rId11"/>
    <sheet name="SDF DVK" sheetId="12" r:id="rId12"/>
    <sheet name="SDF JVK" sheetId="13" r:id="rId13"/>
    <sheet name="SDF HVK " sheetId="14" r:id="rId14"/>
  </sheets>
  <definedNames/>
  <calcPr fullCalcOnLoad="1"/>
</workbook>
</file>

<file path=xl/sharedStrings.xml><?xml version="1.0" encoding="utf-8"?>
<sst xmlns="http://schemas.openxmlformats.org/spreadsheetml/2006/main" count="902" uniqueCount="216">
  <si>
    <t>Judges</t>
  </si>
  <si>
    <t>A</t>
  </si>
  <si>
    <t>Soňa Kardošová</t>
  </si>
  <si>
    <t>U</t>
  </si>
  <si>
    <t xml:space="preserve">COMPETITION </t>
  </si>
  <si>
    <t>B</t>
  </si>
  <si>
    <t>Matej Bohuš</t>
  </si>
  <si>
    <t>HVK DANCE SHOW FORMÁCIA</t>
  </si>
  <si>
    <t>DISCIPLINE</t>
  </si>
  <si>
    <t>DANCE SHOW FORMÁCIA</t>
  </si>
  <si>
    <t>C</t>
  </si>
  <si>
    <t>Magdaléna Čaprdová</t>
  </si>
  <si>
    <t>CATEGORY</t>
  </si>
  <si>
    <t>HVK</t>
  </si>
  <si>
    <t>D</t>
  </si>
  <si>
    <t>Zuzana Nezvalová</t>
  </si>
  <si>
    <t>DATE</t>
  </si>
  <si>
    <t>E</t>
  </si>
  <si>
    <t>Marína Opltová</t>
  </si>
  <si>
    <t>PLACE</t>
  </si>
  <si>
    <t>LIPTOVSKÝ HRÁDOK</t>
  </si>
  <si>
    <t>SCRUTINEER</t>
  </si>
  <si>
    <t>RÚČKOVÁ</t>
  </si>
  <si>
    <t>SIGNATURE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</si>
  <si>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</si>
  <si>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</si>
  <si>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</si>
  <si>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</si>
  <si>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</si>
  <si>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</si>
  <si>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</si>
  <si>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</si>
  <si>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</si>
  <si>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</si>
  <si>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</si>
  <si>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</si>
  <si>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</si>
  <si>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</si>
  <si>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Tanečný Klub</t>
  </si>
  <si>
    <t>Choreografia</t>
  </si>
  <si>
    <t>Choreograf</t>
  </si>
  <si>
    <t>Tš Assos Nelux Bratislava</t>
  </si>
  <si>
    <t>Metamorfózy</t>
  </si>
  <si>
    <t xml:space="preserve">Lucia Farkašovská </t>
  </si>
  <si>
    <t>Haló Haló Bratislava</t>
  </si>
  <si>
    <t>Slnko</t>
  </si>
  <si>
    <t xml:space="preserve">Erika Brandnerová </t>
  </si>
  <si>
    <t>Spektrum Bratislava</t>
  </si>
  <si>
    <t>Miracle</t>
  </si>
  <si>
    <t xml:space="preserve">Sisa Hodosiová </t>
  </si>
  <si>
    <t>Jessy Vavrišovo</t>
  </si>
  <si>
    <t>Molekulky</t>
  </si>
  <si>
    <t xml:space="preserve">Ivana Slaná </t>
  </si>
  <si>
    <t>Erika Brandnerová</t>
  </si>
  <si>
    <t>JVK DANCE SHOW FORMÁCIA</t>
  </si>
  <si>
    <t>JVK</t>
  </si>
  <si>
    <t>Miroslava Iľanovská</t>
  </si>
  <si>
    <t>-</t>
  </si>
  <si>
    <t>Aj Keď Sme Každá Iná....</t>
  </si>
  <si>
    <t>Netopiere</t>
  </si>
  <si>
    <t xml:space="preserve">Marína Opltová </t>
  </si>
  <si>
    <t>Zlodejíčkovia</t>
  </si>
  <si>
    <t>DVK DANCE SHOW FORMÁCIA</t>
  </si>
  <si>
    <t>DVK</t>
  </si>
  <si>
    <t>Ivana Slaná</t>
  </si>
  <si>
    <t>Lentilky</t>
  </si>
  <si>
    <t xml:space="preserve">Alena Majeríková </t>
  </si>
  <si>
    <t>Čarovné More</t>
  </si>
  <si>
    <t xml:space="preserve">Martina Šagová </t>
  </si>
  <si>
    <t>Candy Shop</t>
  </si>
  <si>
    <t xml:space="preserve">Georgína Martinovičová, Marína Opltová </t>
  </si>
  <si>
    <t>Cirkus Spektrum</t>
  </si>
  <si>
    <t xml:space="preserve">Spektrum </t>
  </si>
  <si>
    <t>HVK DANCE SHOW SKUPINA</t>
  </si>
  <si>
    <t>DANCE SHOW SKUPINA</t>
  </si>
  <si>
    <t xml:space="preserve">Quo Vadis </t>
  </si>
  <si>
    <t>Vika Kozáková</t>
  </si>
  <si>
    <t xml:space="preserve">Memories Of Geisha </t>
  </si>
  <si>
    <t xml:space="preserve">Bohyna Yemaya </t>
  </si>
  <si>
    <t>Sisa H. a tanečníčky</t>
  </si>
  <si>
    <t xml:space="preserve">Bondové Dievčatá </t>
  </si>
  <si>
    <t>Sisa Hodosiová</t>
  </si>
  <si>
    <t xml:space="preserve">Čierne Labute </t>
  </si>
  <si>
    <t>JVK DANCE SHOW SKUPINA</t>
  </si>
  <si>
    <t xml:space="preserve">Autobus </t>
  </si>
  <si>
    <t xml:space="preserve">Suzy </t>
  </si>
  <si>
    <t>Lentilky Žilina</t>
  </si>
  <si>
    <t xml:space="preserve">Deti Kvetov </t>
  </si>
  <si>
    <t>Miša a Peťa Nezvalové</t>
  </si>
  <si>
    <t xml:space="preserve">Keď Džony Príde Domov...z Vojny </t>
  </si>
  <si>
    <t>Mirka Iľanovská</t>
  </si>
  <si>
    <t xml:space="preserve">Guru </t>
  </si>
  <si>
    <t>Slávka Barlíková</t>
  </si>
  <si>
    <t>DVK DANCE SHOW SKUPINA</t>
  </si>
  <si>
    <t xml:space="preserve">Vojačky </t>
  </si>
  <si>
    <t xml:space="preserve">Špagety </t>
  </si>
  <si>
    <t>Monika Beťková, Aďa Krajčová</t>
  </si>
  <si>
    <t xml:space="preserve">Hot Chocolate </t>
  </si>
  <si>
    <t>Eva Ohraďanová</t>
  </si>
  <si>
    <t xml:space="preserve">Vikingova </t>
  </si>
  <si>
    <t>Martina Šagová</t>
  </si>
  <si>
    <t xml:space="preserve">Bociany </t>
  </si>
  <si>
    <t>HVK DANCE SHOW DUO</t>
  </si>
  <si>
    <t>DANCE SHOW DUO</t>
  </si>
  <si>
    <t>Mená Tanečníkov</t>
  </si>
  <si>
    <t>Széliová Laura, Olejárová Tamara</t>
  </si>
  <si>
    <t>Padlý anjel</t>
  </si>
  <si>
    <t>Iľanovská Miroslava, Šeďová Denisa</t>
  </si>
  <si>
    <t>Zaľúbení blázni</t>
  </si>
  <si>
    <t>Széliová Diana, Bubeníková Dominika</t>
  </si>
  <si>
    <t>Po zotmení</t>
  </si>
  <si>
    <t>Moravčíková Simona, Plešková Zuzana</t>
  </si>
  <si>
    <t>Moravčíková, Plešková</t>
  </si>
  <si>
    <t>Baranová Jaroslava, Pintér Tomáš</t>
  </si>
  <si>
    <t>Spisovateľ</t>
  </si>
  <si>
    <t>Mojtová Nikola, Drenková Lucia</t>
  </si>
  <si>
    <t>Moja múza</t>
  </si>
  <si>
    <t>Don Juan a Casanova</t>
  </si>
  <si>
    <t>Jonatán Medveď</t>
  </si>
  <si>
    <t>Sekereš Ján,      Švehla Martin</t>
  </si>
  <si>
    <t>JVK DANCE SHOW DUO</t>
  </si>
  <si>
    <t>Olejárová Sára, Berisha Genci</t>
  </si>
  <si>
    <t>Violončelista</t>
  </si>
  <si>
    <t>Závodská Vanda, Haverová Veronika</t>
  </si>
  <si>
    <t>Babičkin gramofón</t>
  </si>
  <si>
    <t>Michaela Nezvalová</t>
  </si>
  <si>
    <t>Pinkoš Matej, Orfánusová Silvia</t>
  </si>
  <si>
    <t>Smiem prosiť?</t>
  </si>
  <si>
    <t>Lucia Drenková</t>
  </si>
  <si>
    <t>Milová Soňa, Mirtová Michaela</t>
  </si>
  <si>
    <t>Army Girls</t>
  </si>
  <si>
    <t>Petra Nezvalová</t>
  </si>
  <si>
    <t>Šimek Leonard, Ravasová Nina</t>
  </si>
  <si>
    <t>Scream Senica</t>
  </si>
  <si>
    <t>Aj napriek rozdielom....</t>
  </si>
  <si>
    <t>Šimek, Ravasová</t>
  </si>
  <si>
    <t>Kokavcová Ráchel, Kmeťová Mária</t>
  </si>
  <si>
    <t>P.S. Láska</t>
  </si>
  <si>
    <t>Knapcová Michaela, Fujáková Klaudia</t>
  </si>
  <si>
    <t>Oléé</t>
  </si>
  <si>
    <t>DVK DANCE SHOW DUO</t>
  </si>
  <si>
    <t>Sochorová Diana, Navarová Karin</t>
  </si>
  <si>
    <t>Aj tak možeme byť kamaráti</t>
  </si>
  <si>
    <t>Vrbičanová Natália, Pinkošová Ema</t>
  </si>
  <si>
    <t>Pomáda</t>
  </si>
  <si>
    <t>Martina Klaučová, Alena Vechterová</t>
  </si>
  <si>
    <t>Hrdličková Alexandra, Vranovská Mária</t>
  </si>
  <si>
    <t>Chrobáčiky</t>
  </si>
  <si>
    <t>Hájková Natália, Remayová Natália</t>
  </si>
  <si>
    <t>Sliepočky</t>
  </si>
  <si>
    <t xml:space="preserve">Wagnerová Sophia, Klepková Eliška </t>
  </si>
  <si>
    <t>Dvaja malí detektívi</t>
  </si>
  <si>
    <t>Spektrum</t>
  </si>
  <si>
    <t>Luknárová Rebeka, Hromeková Pavlína</t>
  </si>
  <si>
    <t>Ovocníčkovia</t>
  </si>
  <si>
    <t>Hanusová Nikola, Steltenpohlová Klára</t>
  </si>
  <si>
    <t>Žabí princ</t>
  </si>
  <si>
    <t xml:space="preserve">Tekeľová Viktória, Pavelicová Zuzana </t>
  </si>
  <si>
    <t>Obchodník</t>
  </si>
  <si>
    <t>HVK DANCE SHOW SÓLO DIEVČATÁ</t>
  </si>
  <si>
    <t>DANCE SHOW SÓLO DIEVČATÁ</t>
  </si>
  <si>
    <t>Meno Tanečníka</t>
  </si>
  <si>
    <t>Olejárová Tamara</t>
  </si>
  <si>
    <t>Excalibur</t>
  </si>
  <si>
    <t>Drenková Lucia</t>
  </si>
  <si>
    <t>Posledné zbohom</t>
  </si>
  <si>
    <t>Mojtová Nikola</t>
  </si>
  <si>
    <t>Welcome to Burlesque</t>
  </si>
  <si>
    <t>Széliová Laura</t>
  </si>
  <si>
    <t>Nota</t>
  </si>
  <si>
    <t>Baranová Jaroslava</t>
  </si>
  <si>
    <t>Samorast</t>
  </si>
  <si>
    <t>Šeďová Denisa</t>
  </si>
  <si>
    <t>Strata</t>
  </si>
  <si>
    <t>JVK DANCE SHOW SÓLO DIEVČATÁ</t>
  </si>
  <si>
    <t>Milová Soňa</t>
  </si>
  <si>
    <t>Júlia</t>
  </si>
  <si>
    <t>Závodská Vanda</t>
  </si>
  <si>
    <t xml:space="preserve">Vodník </t>
  </si>
  <si>
    <t>Fujáková Klaudia</t>
  </si>
  <si>
    <t>Black swan</t>
  </si>
  <si>
    <t>Knapcová Michaela</t>
  </si>
  <si>
    <t>Grék Zorba</t>
  </si>
  <si>
    <t>Kmeťová Mária</t>
  </si>
  <si>
    <t>Môj refrén</t>
  </si>
  <si>
    <t>Haverová Veronika</t>
  </si>
  <si>
    <t>Zázračná balerína</t>
  </si>
  <si>
    <t>DVK DANCE SHOW SÓLO DIEVČATÁ</t>
  </si>
  <si>
    <t>Stáreková Natália</t>
  </si>
  <si>
    <t>Neposlušná školáčka</t>
  </si>
  <si>
    <t>Mojtová Michaela</t>
  </si>
  <si>
    <t>Makulienka</t>
  </si>
  <si>
    <t>Steltenpohlová Klára</t>
  </si>
  <si>
    <t>Malý Samuraj</t>
  </si>
  <si>
    <t>Hodasová Karolína</t>
  </si>
  <si>
    <t>Sen z Orientu</t>
  </si>
  <si>
    <t>Filipová Lucia</t>
  </si>
  <si>
    <t>Summer shake</t>
  </si>
  <si>
    <t>Hladíková Petra</t>
  </si>
  <si>
    <t>Ruža</t>
  </si>
  <si>
    <t>Hanka Bottlíková</t>
  </si>
  <si>
    <t>Jakubeczy Sára</t>
  </si>
  <si>
    <t>Vtáčik</t>
  </si>
  <si>
    <t>Remayová Natália</t>
  </si>
  <si>
    <t>Nepovedz to mame</t>
  </si>
  <si>
    <t>MSR 2011 SHOW</t>
  </si>
  <si>
    <t>JVK DANCE SHOW SÓLO CHLAPCI</t>
  </si>
  <si>
    <t>DANCE SHOW SÓLO CHLAPCI</t>
  </si>
  <si>
    <t>Berisha Genci</t>
  </si>
  <si>
    <t>Vojak</t>
  </si>
  <si>
    <t>Martinský Filip</t>
  </si>
  <si>
    <t>Pán Tau</t>
  </si>
  <si>
    <t>Nika Mojtová</t>
  </si>
  <si>
    <t>Pinkoš Matej</t>
  </si>
  <si>
    <t>...aj tak sú všetky rovnaké</t>
  </si>
  <si>
    <t>Monika Beťková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</si>
</sst>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u val="single"/>
      <sz val="10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16" fontId="1" fillId="0" borderId="5" xfId="0" applyNumberFormat="1" applyFont="1" applyBorder="1" applyAlignment="1" applyProtection="1">
      <alignment horizontal="center" vertical="center" wrapText="1"/>
      <protection/>
    </xf>
    <xf numFmtId="16" fontId="1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16" fontId="1" fillId="0" borderId="8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5"/>
  <dimension ref="A1:X26"/>
  <sheetViews>
    <sheetView workbookViewId="0" topLeftCell="A1">
      <selection activeCell="D5" sqref="D5:K5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5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83</v>
      </c>
    </row>
    <row r="6" spans="1:21" ht="15.75" customHeight="1">
      <c r="A6" s="9" t="s">
        <v>8</v>
      </c>
      <c r="D6" s="12" t="s">
        <v>74</v>
      </c>
      <c r="E6" s="10"/>
      <c r="N6" s="7" t="s">
        <v>10</v>
      </c>
      <c r="P6" s="8" t="s">
        <v>53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55</v>
      </c>
      <c r="E7" s="10"/>
      <c r="N7" s="7" t="s">
        <v>14</v>
      </c>
      <c r="P7" s="13" t="s">
        <v>11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15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38</v>
      </c>
      <c r="U16" s="36" t="s">
        <v>39</v>
      </c>
      <c r="V16" s="37" t="s">
        <v>39</v>
      </c>
      <c r="W16" s="37" t="s">
        <v>40</v>
      </c>
      <c r="X16" s="38"/>
    </row>
    <row r="17" spans="1:24" ht="24.75" customHeight="1">
      <c r="A17" s="39">
        <v>1</v>
      </c>
      <c r="B17" s="40">
        <v>3</v>
      </c>
      <c r="C17" s="41">
        <v>3</v>
      </c>
      <c r="D17" s="41">
        <v>2</v>
      </c>
      <c r="E17" s="41">
        <v>3</v>
      </c>
      <c r="F17" s="41">
        <v>2</v>
      </c>
      <c r="G17" s="42"/>
      <c r="H17" s="43"/>
      <c r="I17" s="43"/>
      <c r="J17" s="44"/>
      <c r="K17" s="40" t="s">
        <v>57</v>
      </c>
      <c r="L17" s="41">
        <v>2</v>
      </c>
      <c r="M17" s="41">
        <v>5</v>
      </c>
      <c r="N17" s="41">
        <v>5</v>
      </c>
      <c r="O17" s="41">
        <v>5</v>
      </c>
      <c r="P17" s="41"/>
      <c r="Q17" s="41"/>
      <c r="R17" s="45"/>
      <c r="S17" s="46">
        <v>3</v>
      </c>
      <c r="T17" s="47" t="s">
        <v>50</v>
      </c>
      <c r="U17" s="48" t="s">
        <v>84</v>
      </c>
      <c r="V17" s="49"/>
      <c r="W17" s="49" t="s">
        <v>64</v>
      </c>
      <c r="X17" s="20"/>
    </row>
    <row r="18" spans="1:24" ht="24.75" customHeight="1">
      <c r="A18" s="50">
        <v>2</v>
      </c>
      <c r="B18" s="51">
        <v>4</v>
      </c>
      <c r="C18" s="43">
        <v>4</v>
      </c>
      <c r="D18" s="43">
        <v>4</v>
      </c>
      <c r="E18" s="43">
        <v>4</v>
      </c>
      <c r="F18" s="43">
        <v>5</v>
      </c>
      <c r="G18" s="42"/>
      <c r="H18" s="43"/>
      <c r="I18" s="43"/>
      <c r="J18" s="44"/>
      <c r="K18" s="51" t="s">
        <v>57</v>
      </c>
      <c r="L18" s="43" t="s">
        <v>57</v>
      </c>
      <c r="M18" s="43" t="s">
        <v>57</v>
      </c>
      <c r="N18" s="43">
        <v>4</v>
      </c>
      <c r="O18" s="43">
        <v>5</v>
      </c>
      <c r="P18" s="43"/>
      <c r="Q18" s="43"/>
      <c r="R18" s="44"/>
      <c r="S18" s="52">
        <v>4</v>
      </c>
      <c r="T18" s="53" t="s">
        <v>47</v>
      </c>
      <c r="U18" s="54" t="s">
        <v>85</v>
      </c>
      <c r="V18" s="55"/>
      <c r="W18" s="55" t="s">
        <v>81</v>
      </c>
      <c r="X18" s="20"/>
    </row>
    <row r="19" spans="1:24" ht="24.75" customHeight="1">
      <c r="A19" s="50">
        <v>3</v>
      </c>
      <c r="B19" s="51">
        <v>2</v>
      </c>
      <c r="C19" s="43">
        <v>1</v>
      </c>
      <c r="D19" s="43">
        <v>3</v>
      </c>
      <c r="E19" s="43">
        <v>1</v>
      </c>
      <c r="F19" s="43">
        <v>1</v>
      </c>
      <c r="G19" s="42"/>
      <c r="H19" s="43"/>
      <c r="I19" s="43"/>
      <c r="J19" s="44"/>
      <c r="K19" s="51">
        <v>3</v>
      </c>
      <c r="L19" s="43">
        <v>4</v>
      </c>
      <c r="M19" s="43">
        <v>5</v>
      </c>
      <c r="N19" s="43">
        <v>5</v>
      </c>
      <c r="O19" s="43">
        <v>5</v>
      </c>
      <c r="P19" s="43"/>
      <c r="Q19" s="43"/>
      <c r="R19" s="44"/>
      <c r="S19" s="52">
        <v>1</v>
      </c>
      <c r="T19" s="53" t="s">
        <v>86</v>
      </c>
      <c r="U19" s="54" t="s">
        <v>87</v>
      </c>
      <c r="V19" s="55"/>
      <c r="W19" s="55" t="s">
        <v>88</v>
      </c>
      <c r="X19" s="20"/>
    </row>
    <row r="20" spans="1:24" ht="24.75" customHeight="1">
      <c r="A20" s="50">
        <v>4</v>
      </c>
      <c r="B20" s="51">
        <v>5</v>
      </c>
      <c r="C20" s="43">
        <v>5</v>
      </c>
      <c r="D20" s="43">
        <v>5</v>
      </c>
      <c r="E20" s="43">
        <v>5</v>
      </c>
      <c r="F20" s="43">
        <v>4</v>
      </c>
      <c r="G20" s="42"/>
      <c r="H20" s="43"/>
      <c r="I20" s="43"/>
      <c r="J20" s="44"/>
      <c r="K20" s="51" t="s">
        <v>57</v>
      </c>
      <c r="L20" s="43" t="s">
        <v>57</v>
      </c>
      <c r="M20" s="43" t="s">
        <v>57</v>
      </c>
      <c r="N20" s="43">
        <v>1</v>
      </c>
      <c r="O20" s="43">
        <v>5</v>
      </c>
      <c r="P20" s="43"/>
      <c r="Q20" s="43"/>
      <c r="R20" s="44"/>
      <c r="S20" s="52">
        <v>5</v>
      </c>
      <c r="T20" s="56" t="s">
        <v>50</v>
      </c>
      <c r="U20" s="57" t="s">
        <v>89</v>
      </c>
      <c r="V20" s="55"/>
      <c r="W20" s="55" t="s">
        <v>90</v>
      </c>
      <c r="X20" s="20"/>
    </row>
    <row r="21" spans="1:24" ht="24.75" customHeight="1">
      <c r="A21" s="50">
        <v>5</v>
      </c>
      <c r="B21" s="51">
        <v>1</v>
      </c>
      <c r="C21" s="43">
        <v>2</v>
      </c>
      <c r="D21" s="43">
        <v>1</v>
      </c>
      <c r="E21" s="43">
        <v>2</v>
      </c>
      <c r="F21" s="43">
        <v>3</v>
      </c>
      <c r="G21" s="42"/>
      <c r="H21" s="43"/>
      <c r="I21" s="43"/>
      <c r="J21" s="44"/>
      <c r="K21" s="51">
        <v>2</v>
      </c>
      <c r="L21" s="43">
        <v>4</v>
      </c>
      <c r="M21" s="43">
        <v>5</v>
      </c>
      <c r="N21" s="43">
        <v>5</v>
      </c>
      <c r="O21" s="43">
        <v>5</v>
      </c>
      <c r="P21" s="43"/>
      <c r="Q21" s="43"/>
      <c r="R21" s="44"/>
      <c r="S21" s="52">
        <v>2</v>
      </c>
      <c r="T21" s="53" t="s">
        <v>44</v>
      </c>
      <c r="U21" s="54" t="s">
        <v>91</v>
      </c>
      <c r="V21" s="55"/>
      <c r="W21" s="55" t="s">
        <v>92</v>
      </c>
      <c r="X21" s="20"/>
    </row>
    <row r="22" spans="1:24" ht="24.75" customHeight="1">
      <c r="A22" s="50"/>
      <c r="B22" s="51"/>
      <c r="C22" s="43"/>
      <c r="D22" s="43"/>
      <c r="E22" s="43"/>
      <c r="F22" s="43"/>
      <c r="G22" s="42"/>
      <c r="H22" s="43"/>
      <c r="I22" s="43"/>
      <c r="J22" s="44"/>
      <c r="K22" s="51"/>
      <c r="L22" s="43"/>
      <c r="M22" s="43"/>
      <c r="N22" s="43"/>
      <c r="O22" s="43"/>
      <c r="P22" s="43"/>
      <c r="Q22" s="43"/>
      <c r="R22" s="44"/>
      <c r="S22" s="52"/>
      <c r="T22" s="53"/>
      <c r="U22" s="54"/>
      <c r="V22" s="55"/>
      <c r="W22" s="55"/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6"/>
  <dimension ref="A1:X26"/>
  <sheetViews>
    <sheetView workbookViewId="0" topLeftCell="A1">
      <selection activeCell="D5" sqref="D5:K5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5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73</v>
      </c>
    </row>
    <row r="6" spans="1:21" ht="15.75" customHeight="1">
      <c r="A6" s="9" t="s">
        <v>8</v>
      </c>
      <c r="D6" s="12" t="s">
        <v>74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13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38</v>
      </c>
      <c r="U16" s="36" t="s">
        <v>39</v>
      </c>
      <c r="V16" s="37" t="s">
        <v>39</v>
      </c>
      <c r="W16" s="37" t="s">
        <v>40</v>
      </c>
      <c r="X16" s="38"/>
    </row>
    <row r="17" spans="1:24" ht="24.75" customHeight="1">
      <c r="A17" s="39">
        <v>1</v>
      </c>
      <c r="B17" s="40">
        <v>1</v>
      </c>
      <c r="C17" s="41">
        <v>1</v>
      </c>
      <c r="D17" s="41">
        <v>1</v>
      </c>
      <c r="E17" s="41">
        <v>1</v>
      </c>
      <c r="F17" s="41">
        <v>1</v>
      </c>
      <c r="G17" s="42"/>
      <c r="H17" s="43"/>
      <c r="I17" s="43"/>
      <c r="J17" s="44"/>
      <c r="K17" s="40">
        <v>5</v>
      </c>
      <c r="L17" s="41">
        <v>5</v>
      </c>
      <c r="M17" s="41">
        <v>5</v>
      </c>
      <c r="N17" s="41">
        <v>5</v>
      </c>
      <c r="O17" s="41">
        <v>5</v>
      </c>
      <c r="P17" s="41"/>
      <c r="Q17" s="41"/>
      <c r="R17" s="45"/>
      <c r="S17" s="46">
        <v>1</v>
      </c>
      <c r="T17" s="47" t="s">
        <v>50</v>
      </c>
      <c r="U17" s="48" t="s">
        <v>75</v>
      </c>
      <c r="V17" s="49"/>
      <c r="W17" s="49" t="s">
        <v>76</v>
      </c>
      <c r="X17" s="20"/>
    </row>
    <row r="18" spans="1:24" ht="24.75" customHeight="1">
      <c r="A18" s="50">
        <v>2</v>
      </c>
      <c r="B18" s="51">
        <v>2</v>
      </c>
      <c r="C18" s="43">
        <v>5</v>
      </c>
      <c r="D18" s="43">
        <v>3</v>
      </c>
      <c r="E18" s="43">
        <v>3</v>
      </c>
      <c r="F18" s="43">
        <v>2</v>
      </c>
      <c r="G18" s="42"/>
      <c r="H18" s="43"/>
      <c r="I18" s="43"/>
      <c r="J18" s="44"/>
      <c r="K18" s="51" t="s">
        <v>57</v>
      </c>
      <c r="L18" s="43">
        <v>2</v>
      </c>
      <c r="M18" s="43">
        <v>4</v>
      </c>
      <c r="N18" s="43">
        <v>4</v>
      </c>
      <c r="O18" s="43">
        <v>5</v>
      </c>
      <c r="P18" s="43"/>
      <c r="Q18" s="43"/>
      <c r="R18" s="44"/>
      <c r="S18" s="52">
        <v>2</v>
      </c>
      <c r="T18" s="53" t="s">
        <v>44</v>
      </c>
      <c r="U18" s="54" t="s">
        <v>77</v>
      </c>
      <c r="V18" s="55"/>
      <c r="W18" s="55" t="s">
        <v>53</v>
      </c>
      <c r="X18" s="20"/>
    </row>
    <row r="19" spans="1:24" ht="24.75" customHeight="1">
      <c r="A19" s="50">
        <v>3</v>
      </c>
      <c r="B19" s="51">
        <v>4</v>
      </c>
      <c r="C19" s="43">
        <v>4</v>
      </c>
      <c r="D19" s="43">
        <v>5</v>
      </c>
      <c r="E19" s="43">
        <v>5</v>
      </c>
      <c r="F19" s="43">
        <v>5</v>
      </c>
      <c r="G19" s="42"/>
      <c r="H19" s="43"/>
      <c r="I19" s="43"/>
      <c r="J19" s="44"/>
      <c r="K19" s="51" t="s">
        <v>57</v>
      </c>
      <c r="L19" s="43" t="s">
        <v>57</v>
      </c>
      <c r="M19" s="43" t="s">
        <v>57</v>
      </c>
      <c r="N19" s="43">
        <v>2</v>
      </c>
      <c r="O19" s="43">
        <v>5</v>
      </c>
      <c r="P19" s="43"/>
      <c r="Q19" s="43"/>
      <c r="R19" s="44"/>
      <c r="S19" s="52">
        <v>5</v>
      </c>
      <c r="T19" s="53" t="s">
        <v>47</v>
      </c>
      <c r="U19" s="54" t="s">
        <v>78</v>
      </c>
      <c r="V19" s="55"/>
      <c r="W19" s="55" t="s">
        <v>79</v>
      </c>
      <c r="X19" s="20"/>
    </row>
    <row r="20" spans="1:24" ht="24.75" customHeight="1">
      <c r="A20" s="50">
        <v>4</v>
      </c>
      <c r="B20" s="51">
        <v>5</v>
      </c>
      <c r="C20" s="43">
        <v>2</v>
      </c>
      <c r="D20" s="43">
        <v>2</v>
      </c>
      <c r="E20" s="43">
        <v>4</v>
      </c>
      <c r="F20" s="43">
        <v>4</v>
      </c>
      <c r="G20" s="42"/>
      <c r="H20" s="43"/>
      <c r="I20" s="43"/>
      <c r="J20" s="44"/>
      <c r="K20" s="51" t="s">
        <v>57</v>
      </c>
      <c r="L20" s="43">
        <v>2</v>
      </c>
      <c r="M20" s="43">
        <v>2</v>
      </c>
      <c r="N20" s="43">
        <v>4</v>
      </c>
      <c r="O20" s="43">
        <v>5</v>
      </c>
      <c r="P20" s="43"/>
      <c r="Q20" s="43"/>
      <c r="R20" s="44"/>
      <c r="S20" s="52">
        <v>4</v>
      </c>
      <c r="T20" s="56" t="s">
        <v>47</v>
      </c>
      <c r="U20" s="57" t="s">
        <v>80</v>
      </c>
      <c r="V20" s="55"/>
      <c r="W20" s="55" t="s">
        <v>81</v>
      </c>
      <c r="X20" s="20"/>
    </row>
    <row r="21" spans="1:24" ht="24.75" customHeight="1">
      <c r="A21" s="50">
        <v>5</v>
      </c>
      <c r="B21" s="51">
        <v>3</v>
      </c>
      <c r="C21" s="43">
        <v>3</v>
      </c>
      <c r="D21" s="43">
        <v>4</v>
      </c>
      <c r="E21" s="43">
        <v>2</v>
      </c>
      <c r="F21" s="43">
        <v>3</v>
      </c>
      <c r="G21" s="42"/>
      <c r="H21" s="43"/>
      <c r="I21" s="43"/>
      <c r="J21" s="44"/>
      <c r="K21" s="51" t="s">
        <v>57</v>
      </c>
      <c r="L21" s="43">
        <v>1</v>
      </c>
      <c r="M21" s="43">
        <v>4</v>
      </c>
      <c r="N21" s="43">
        <v>5</v>
      </c>
      <c r="O21" s="43">
        <v>5</v>
      </c>
      <c r="P21" s="43"/>
      <c r="Q21" s="43"/>
      <c r="R21" s="44"/>
      <c r="S21" s="52">
        <v>3</v>
      </c>
      <c r="T21" s="53" t="s">
        <v>44</v>
      </c>
      <c r="U21" s="54" t="s">
        <v>82</v>
      </c>
      <c r="V21" s="55"/>
      <c r="W21" s="55" t="s">
        <v>53</v>
      </c>
      <c r="X21" s="20"/>
    </row>
    <row r="22" spans="1:24" ht="24.75" customHeight="1">
      <c r="A22" s="50"/>
      <c r="B22" s="51"/>
      <c r="C22" s="43"/>
      <c r="D22" s="43"/>
      <c r="E22" s="43"/>
      <c r="F22" s="43"/>
      <c r="G22" s="42"/>
      <c r="H22" s="43"/>
      <c r="I22" s="43"/>
      <c r="J22" s="44"/>
      <c r="K22" s="51"/>
      <c r="L22" s="43"/>
      <c r="M22" s="43"/>
      <c r="N22" s="43"/>
      <c r="O22" s="43"/>
      <c r="P22" s="43"/>
      <c r="Q22" s="43"/>
      <c r="R22" s="44"/>
      <c r="S22" s="52"/>
      <c r="T22" s="53"/>
      <c r="U22" s="54"/>
      <c r="V22" s="55"/>
      <c r="W22" s="55"/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7"/>
  <dimension ref="A1:X26"/>
  <sheetViews>
    <sheetView workbookViewId="0" topLeftCell="A1">
      <selection activeCell="S12" sqref="S12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4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62</v>
      </c>
    </row>
    <row r="6" spans="1:21" ht="15.75" customHeight="1">
      <c r="A6" s="9" t="s">
        <v>8</v>
      </c>
      <c r="D6" s="12" t="s">
        <v>9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63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38</v>
      </c>
      <c r="U16" s="36" t="s">
        <v>39</v>
      </c>
      <c r="V16" s="37" t="s">
        <v>40</v>
      </c>
      <c r="W16" s="37" t="s">
        <v>40</v>
      </c>
      <c r="X16" s="38"/>
    </row>
    <row r="17" spans="1:24" ht="24.75" customHeight="1">
      <c r="A17" s="39">
        <v>1</v>
      </c>
      <c r="B17" s="40">
        <v>2</v>
      </c>
      <c r="C17" s="41">
        <v>3</v>
      </c>
      <c r="D17" s="41">
        <v>4</v>
      </c>
      <c r="E17" s="41">
        <v>3</v>
      </c>
      <c r="F17" s="41">
        <v>2</v>
      </c>
      <c r="G17" s="42"/>
      <c r="H17" s="43"/>
      <c r="I17" s="43"/>
      <c r="J17" s="44"/>
      <c r="K17" s="40" t="s">
        <v>57</v>
      </c>
      <c r="L17" s="41">
        <v>2</v>
      </c>
      <c r="M17" s="41">
        <v>4</v>
      </c>
      <c r="N17" s="41">
        <v>5</v>
      </c>
      <c r="O17" s="41"/>
      <c r="P17" s="41"/>
      <c r="Q17" s="41"/>
      <c r="R17" s="45"/>
      <c r="S17" s="46">
        <v>3</v>
      </c>
      <c r="T17" s="47" t="s">
        <v>50</v>
      </c>
      <c r="U17" s="48" t="s">
        <v>65</v>
      </c>
      <c r="V17" s="49" t="s">
        <v>66</v>
      </c>
      <c r="W17" s="49"/>
      <c r="X17" s="20"/>
    </row>
    <row r="18" spans="1:24" ht="24.75" customHeight="1">
      <c r="A18" s="50">
        <v>2</v>
      </c>
      <c r="B18" s="51">
        <v>1</v>
      </c>
      <c r="C18" s="43">
        <v>1</v>
      </c>
      <c r="D18" s="43">
        <v>1</v>
      </c>
      <c r="E18" s="43">
        <v>1</v>
      </c>
      <c r="F18" s="43">
        <v>1</v>
      </c>
      <c r="G18" s="42"/>
      <c r="H18" s="43"/>
      <c r="I18" s="43"/>
      <c r="J18" s="44"/>
      <c r="K18" s="51">
        <v>5</v>
      </c>
      <c r="L18" s="43">
        <v>5</v>
      </c>
      <c r="M18" s="43">
        <v>5</v>
      </c>
      <c r="N18" s="43">
        <v>5</v>
      </c>
      <c r="O18" s="43"/>
      <c r="P18" s="43"/>
      <c r="Q18" s="43"/>
      <c r="R18" s="44"/>
      <c r="S18" s="52">
        <v>1</v>
      </c>
      <c r="T18" s="53" t="s">
        <v>44</v>
      </c>
      <c r="U18" s="54" t="s">
        <v>67</v>
      </c>
      <c r="V18" s="55" t="s">
        <v>68</v>
      </c>
      <c r="W18" s="55"/>
      <c r="X18" s="20"/>
    </row>
    <row r="19" spans="1:24" ht="24.75" customHeight="1">
      <c r="A19" s="50">
        <v>3</v>
      </c>
      <c r="B19" s="51">
        <v>3</v>
      </c>
      <c r="C19" s="43">
        <v>2</v>
      </c>
      <c r="D19" s="43">
        <v>2</v>
      </c>
      <c r="E19" s="43">
        <v>2</v>
      </c>
      <c r="F19" s="43">
        <v>3</v>
      </c>
      <c r="G19" s="42"/>
      <c r="H19" s="43"/>
      <c r="I19" s="43"/>
      <c r="J19" s="44"/>
      <c r="K19" s="51" t="s">
        <v>57</v>
      </c>
      <c r="L19" s="43">
        <v>3</v>
      </c>
      <c r="M19" s="43">
        <v>5</v>
      </c>
      <c r="N19" s="43">
        <v>5</v>
      </c>
      <c r="O19" s="43"/>
      <c r="P19" s="43"/>
      <c r="Q19" s="43"/>
      <c r="R19" s="44"/>
      <c r="S19" s="52">
        <v>2</v>
      </c>
      <c r="T19" s="53" t="s">
        <v>41</v>
      </c>
      <c r="U19" s="54" t="s">
        <v>69</v>
      </c>
      <c r="V19" s="55" t="s">
        <v>70</v>
      </c>
      <c r="W19" s="55"/>
      <c r="X19" s="20"/>
    </row>
    <row r="20" spans="1:24" ht="24.75" customHeight="1">
      <c r="A20" s="50">
        <v>4</v>
      </c>
      <c r="B20" s="51">
        <v>4</v>
      </c>
      <c r="C20" s="43">
        <v>4</v>
      </c>
      <c r="D20" s="43">
        <v>3</v>
      </c>
      <c r="E20" s="43">
        <v>4</v>
      </c>
      <c r="F20" s="43">
        <v>4</v>
      </c>
      <c r="G20" s="42"/>
      <c r="H20" s="43"/>
      <c r="I20" s="43"/>
      <c r="J20" s="44"/>
      <c r="K20" s="51" t="s">
        <v>57</v>
      </c>
      <c r="L20" s="43" t="s">
        <v>57</v>
      </c>
      <c r="M20" s="43">
        <v>1</v>
      </c>
      <c r="N20" s="43">
        <v>5</v>
      </c>
      <c r="O20" s="43"/>
      <c r="P20" s="43"/>
      <c r="Q20" s="43"/>
      <c r="R20" s="44"/>
      <c r="S20" s="52">
        <v>4</v>
      </c>
      <c r="T20" s="56" t="s">
        <v>47</v>
      </c>
      <c r="U20" s="57" t="s">
        <v>71</v>
      </c>
      <c r="V20" s="55" t="s">
        <v>72</v>
      </c>
      <c r="W20" s="55"/>
      <c r="X20" s="20"/>
    </row>
    <row r="21" spans="1:24" ht="24.75" customHeight="1">
      <c r="A21" s="50"/>
      <c r="B21" s="51"/>
      <c r="C21" s="43"/>
      <c r="D21" s="43"/>
      <c r="E21" s="43"/>
      <c r="F21" s="43"/>
      <c r="G21" s="42"/>
      <c r="H21" s="43"/>
      <c r="I21" s="43"/>
      <c r="J21" s="44"/>
      <c r="K21" s="51"/>
      <c r="L21" s="43"/>
      <c r="M21" s="43"/>
      <c r="N21" s="43"/>
      <c r="O21" s="43"/>
      <c r="P21" s="43"/>
      <c r="Q21" s="43"/>
      <c r="R21" s="44"/>
      <c r="S21" s="52"/>
      <c r="T21" s="53"/>
      <c r="U21" s="54"/>
      <c r="V21" s="55"/>
      <c r="W21" s="55"/>
      <c r="X21" s="20"/>
    </row>
    <row r="22" spans="1:24" ht="24.75" customHeight="1">
      <c r="A22" s="50"/>
      <c r="B22" s="51"/>
      <c r="C22" s="43"/>
      <c r="D22" s="43"/>
      <c r="E22" s="43"/>
      <c r="F22" s="43"/>
      <c r="G22" s="42"/>
      <c r="H22" s="43"/>
      <c r="I22" s="43"/>
      <c r="J22" s="44"/>
      <c r="K22" s="51"/>
      <c r="L22" s="43"/>
      <c r="M22" s="43"/>
      <c r="N22" s="43"/>
      <c r="O22" s="43"/>
      <c r="P22" s="43"/>
      <c r="Q22" s="43"/>
      <c r="R22" s="44"/>
      <c r="S22" s="52"/>
      <c r="T22" s="53"/>
      <c r="U22" s="54"/>
      <c r="V22" s="55"/>
      <c r="W22" s="55"/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8"/>
  <dimension ref="A1:X26"/>
  <sheetViews>
    <sheetView workbookViewId="0" topLeftCell="A1">
      <selection activeCell="D5" sqref="D5:K5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3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53</v>
      </c>
      <c r="T5" s="4"/>
      <c r="U5" s="2"/>
      <c r="X5" s="2" t="s">
        <v>54</v>
      </c>
    </row>
    <row r="6" spans="1:21" ht="15.75" customHeight="1">
      <c r="A6" s="9" t="s">
        <v>8</v>
      </c>
      <c r="D6" s="12" t="s">
        <v>9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55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56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38</v>
      </c>
      <c r="U16" s="36" t="s">
        <v>39</v>
      </c>
      <c r="V16" s="37" t="s">
        <v>40</v>
      </c>
      <c r="W16" s="37" t="s">
        <v>40</v>
      </c>
      <c r="X16" s="38"/>
    </row>
    <row r="17" spans="1:24" ht="24.75" customHeight="1">
      <c r="A17" s="39">
        <v>1</v>
      </c>
      <c r="B17" s="40">
        <v>3</v>
      </c>
      <c r="C17" s="41">
        <v>3</v>
      </c>
      <c r="D17" s="41">
        <v>3</v>
      </c>
      <c r="E17" s="41">
        <v>3</v>
      </c>
      <c r="F17" s="41">
        <v>3</v>
      </c>
      <c r="G17" s="42"/>
      <c r="H17" s="43"/>
      <c r="I17" s="43"/>
      <c r="J17" s="44"/>
      <c r="K17" s="40" t="s">
        <v>57</v>
      </c>
      <c r="L17" s="41" t="s">
        <v>57</v>
      </c>
      <c r="M17" s="41">
        <v>5</v>
      </c>
      <c r="N17" s="41"/>
      <c r="O17" s="41"/>
      <c r="P17" s="41"/>
      <c r="Q17" s="41"/>
      <c r="R17" s="45"/>
      <c r="S17" s="46">
        <v>3</v>
      </c>
      <c r="T17" s="47" t="s">
        <v>47</v>
      </c>
      <c r="U17" s="48" t="s">
        <v>58</v>
      </c>
      <c r="V17" s="49" t="s">
        <v>49</v>
      </c>
      <c r="W17" s="49"/>
      <c r="X17" s="20"/>
    </row>
    <row r="18" spans="1:24" ht="24.75" customHeight="1">
      <c r="A18" s="50">
        <v>2</v>
      </c>
      <c r="B18" s="51">
        <v>2</v>
      </c>
      <c r="C18" s="43">
        <v>2</v>
      </c>
      <c r="D18" s="43">
        <v>2</v>
      </c>
      <c r="E18" s="43">
        <v>2</v>
      </c>
      <c r="F18" s="43">
        <v>2</v>
      </c>
      <c r="G18" s="42"/>
      <c r="H18" s="43"/>
      <c r="I18" s="43"/>
      <c r="J18" s="44"/>
      <c r="K18" s="51" t="s">
        <v>57</v>
      </c>
      <c r="L18" s="43">
        <v>5</v>
      </c>
      <c r="M18" s="43">
        <v>5</v>
      </c>
      <c r="N18" s="43"/>
      <c r="O18" s="43"/>
      <c r="P18" s="43"/>
      <c r="Q18" s="43"/>
      <c r="R18" s="44"/>
      <c r="S18" s="52">
        <v>2</v>
      </c>
      <c r="T18" s="53" t="s">
        <v>41</v>
      </c>
      <c r="U18" s="54" t="s">
        <v>59</v>
      </c>
      <c r="V18" s="55" t="s">
        <v>60</v>
      </c>
      <c r="W18" s="55"/>
      <c r="X18" s="20"/>
    </row>
    <row r="19" spans="1:24" ht="24.75" customHeight="1">
      <c r="A19" s="50">
        <v>3</v>
      </c>
      <c r="B19" s="51">
        <v>1</v>
      </c>
      <c r="C19" s="43">
        <v>1</v>
      </c>
      <c r="D19" s="43">
        <v>1</v>
      </c>
      <c r="E19" s="43">
        <v>1</v>
      </c>
      <c r="F19" s="43">
        <v>1</v>
      </c>
      <c r="G19" s="42"/>
      <c r="H19" s="43"/>
      <c r="I19" s="43"/>
      <c r="J19" s="44"/>
      <c r="K19" s="51">
        <v>5</v>
      </c>
      <c r="L19" s="43">
        <v>5</v>
      </c>
      <c r="M19" s="43">
        <v>5</v>
      </c>
      <c r="N19" s="43"/>
      <c r="O19" s="43"/>
      <c r="P19" s="43"/>
      <c r="Q19" s="43"/>
      <c r="R19" s="44"/>
      <c r="S19" s="52">
        <v>1</v>
      </c>
      <c r="T19" s="53" t="s">
        <v>50</v>
      </c>
      <c r="U19" s="54" t="s">
        <v>61</v>
      </c>
      <c r="V19" s="55" t="s">
        <v>52</v>
      </c>
      <c r="W19" s="55"/>
      <c r="X19" s="20"/>
    </row>
    <row r="20" spans="1:24" ht="24.75" customHeight="1">
      <c r="A20" s="50"/>
      <c r="B20" s="51"/>
      <c r="C20" s="43"/>
      <c r="D20" s="43"/>
      <c r="E20" s="43"/>
      <c r="F20" s="43"/>
      <c r="G20" s="42"/>
      <c r="H20" s="43"/>
      <c r="I20" s="43"/>
      <c r="J20" s="44"/>
      <c r="K20" s="51"/>
      <c r="L20" s="43"/>
      <c r="M20" s="43"/>
      <c r="N20" s="43"/>
      <c r="O20" s="43"/>
      <c r="P20" s="43"/>
      <c r="Q20" s="43"/>
      <c r="R20" s="44"/>
      <c r="S20" s="52"/>
      <c r="T20" s="56"/>
      <c r="U20" s="57"/>
      <c r="V20" s="55"/>
      <c r="W20" s="55"/>
      <c r="X20" s="20"/>
    </row>
    <row r="21" spans="1:24" ht="24.75" customHeight="1">
      <c r="A21" s="50"/>
      <c r="B21" s="51"/>
      <c r="C21" s="43"/>
      <c r="D21" s="43"/>
      <c r="E21" s="43"/>
      <c r="F21" s="43"/>
      <c r="G21" s="42"/>
      <c r="H21" s="43"/>
      <c r="I21" s="43"/>
      <c r="J21" s="44"/>
      <c r="K21" s="51"/>
      <c r="L21" s="43"/>
      <c r="M21" s="43"/>
      <c r="N21" s="43"/>
      <c r="O21" s="43"/>
      <c r="P21" s="43"/>
      <c r="Q21" s="43"/>
      <c r="R21" s="44"/>
      <c r="S21" s="52"/>
      <c r="T21" s="53"/>
      <c r="U21" s="54"/>
      <c r="V21" s="55"/>
      <c r="W21" s="55"/>
      <c r="X21" s="20"/>
    </row>
    <row r="22" spans="1:24" ht="24.75" customHeight="1">
      <c r="A22" s="50"/>
      <c r="B22" s="51"/>
      <c r="C22" s="43"/>
      <c r="D22" s="43"/>
      <c r="E22" s="43"/>
      <c r="F22" s="43"/>
      <c r="G22" s="42"/>
      <c r="H22" s="43"/>
      <c r="I22" s="43"/>
      <c r="J22" s="44"/>
      <c r="K22" s="51"/>
      <c r="L22" s="43"/>
      <c r="M22" s="43"/>
      <c r="N22" s="43"/>
      <c r="O22" s="43"/>
      <c r="P22" s="43"/>
      <c r="Q22" s="43"/>
      <c r="R22" s="44"/>
      <c r="S22" s="52"/>
      <c r="T22" s="53"/>
      <c r="U22" s="54"/>
      <c r="V22" s="55"/>
      <c r="W22" s="55"/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"/>
  <dimension ref="A1:X26"/>
  <sheetViews>
    <sheetView workbookViewId="0" topLeftCell="A1">
      <selection activeCell="S12" sqref="S12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4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7</v>
      </c>
    </row>
    <row r="6" spans="1:21" ht="15.75" customHeight="1">
      <c r="A6" s="9" t="s">
        <v>8</v>
      </c>
      <c r="D6" s="12" t="s">
        <v>9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13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18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38</v>
      </c>
      <c r="U16" s="36" t="s">
        <v>39</v>
      </c>
      <c r="V16" s="37" t="s">
        <v>40</v>
      </c>
      <c r="W16" s="37" t="s">
        <v>40</v>
      </c>
      <c r="X16" s="38"/>
    </row>
    <row r="17" spans="1:24" ht="24.75" customHeight="1">
      <c r="A17" s="39">
        <v>1</v>
      </c>
      <c r="B17" s="40">
        <v>4</v>
      </c>
      <c r="C17" s="41">
        <v>2</v>
      </c>
      <c r="D17" s="41">
        <v>1</v>
      </c>
      <c r="E17" s="41">
        <v>3</v>
      </c>
      <c r="F17" s="41">
        <v>2</v>
      </c>
      <c r="G17" s="42"/>
      <c r="H17" s="43"/>
      <c r="I17" s="43"/>
      <c r="J17" s="44"/>
      <c r="K17" s="40">
        <v>1</v>
      </c>
      <c r="L17" s="41">
        <v>3</v>
      </c>
      <c r="M17" s="41">
        <v>4</v>
      </c>
      <c r="N17" s="41">
        <v>5</v>
      </c>
      <c r="O17" s="41"/>
      <c r="P17" s="41"/>
      <c r="Q17" s="41"/>
      <c r="R17" s="45"/>
      <c r="S17" s="46">
        <v>2</v>
      </c>
      <c r="T17" s="47" t="s">
        <v>41</v>
      </c>
      <c r="U17" s="48" t="s">
        <v>42</v>
      </c>
      <c r="V17" s="49" t="s">
        <v>43</v>
      </c>
      <c r="W17" s="49"/>
      <c r="X17" s="20"/>
    </row>
    <row r="18" spans="1:24" ht="24.75" customHeight="1">
      <c r="A18" s="50">
        <v>2</v>
      </c>
      <c r="B18" s="51">
        <v>2</v>
      </c>
      <c r="C18" s="43">
        <v>3</v>
      </c>
      <c r="D18" s="43">
        <v>3</v>
      </c>
      <c r="E18" s="43">
        <v>1</v>
      </c>
      <c r="F18" s="43">
        <v>3</v>
      </c>
      <c r="G18" s="42"/>
      <c r="H18" s="43"/>
      <c r="I18" s="43"/>
      <c r="J18" s="44"/>
      <c r="K18" s="51">
        <v>1</v>
      </c>
      <c r="L18" s="43">
        <v>2</v>
      </c>
      <c r="M18" s="43">
        <v>5</v>
      </c>
      <c r="N18" s="43">
        <v>5</v>
      </c>
      <c r="O18" s="43"/>
      <c r="P18" s="43"/>
      <c r="Q18" s="43"/>
      <c r="R18" s="44"/>
      <c r="S18" s="52">
        <v>3</v>
      </c>
      <c r="T18" s="53" t="s">
        <v>44</v>
      </c>
      <c r="U18" s="54" t="s">
        <v>45</v>
      </c>
      <c r="V18" s="55" t="s">
        <v>46</v>
      </c>
      <c r="W18" s="55"/>
      <c r="X18" s="20"/>
    </row>
    <row r="19" spans="1:24" ht="24.75" customHeight="1">
      <c r="A19" s="50">
        <v>3</v>
      </c>
      <c r="B19" s="51">
        <v>3</v>
      </c>
      <c r="C19" s="43">
        <v>1</v>
      </c>
      <c r="D19" s="43">
        <v>4</v>
      </c>
      <c r="E19" s="43">
        <v>4</v>
      </c>
      <c r="F19" s="43">
        <v>4</v>
      </c>
      <c r="G19" s="42"/>
      <c r="H19" s="43"/>
      <c r="I19" s="43"/>
      <c r="J19" s="44"/>
      <c r="K19" s="51">
        <v>1</v>
      </c>
      <c r="L19" s="43">
        <v>1</v>
      </c>
      <c r="M19" s="43">
        <v>2</v>
      </c>
      <c r="N19" s="43">
        <v>5</v>
      </c>
      <c r="O19" s="43"/>
      <c r="P19" s="43"/>
      <c r="Q19" s="43"/>
      <c r="R19" s="44"/>
      <c r="S19" s="52">
        <v>4</v>
      </c>
      <c r="T19" s="53" t="s">
        <v>47</v>
      </c>
      <c r="U19" s="54" t="s">
        <v>48</v>
      </c>
      <c r="V19" s="55" t="s">
        <v>49</v>
      </c>
      <c r="W19" s="55"/>
      <c r="X19" s="20"/>
    </row>
    <row r="20" spans="1:24" ht="24.75" customHeight="1">
      <c r="A20" s="50">
        <v>4</v>
      </c>
      <c r="B20" s="51">
        <v>1</v>
      </c>
      <c r="C20" s="43">
        <v>4</v>
      </c>
      <c r="D20" s="43">
        <v>2</v>
      </c>
      <c r="E20" s="43">
        <v>2</v>
      </c>
      <c r="F20" s="43">
        <v>1</v>
      </c>
      <c r="G20" s="42"/>
      <c r="H20" s="43"/>
      <c r="I20" s="43"/>
      <c r="J20" s="44"/>
      <c r="K20" s="51">
        <v>2</v>
      </c>
      <c r="L20" s="43">
        <v>4</v>
      </c>
      <c r="M20" s="43">
        <v>4</v>
      </c>
      <c r="N20" s="43">
        <v>5</v>
      </c>
      <c r="O20" s="43"/>
      <c r="P20" s="43"/>
      <c r="Q20" s="43"/>
      <c r="R20" s="44"/>
      <c r="S20" s="52">
        <v>1</v>
      </c>
      <c r="T20" s="56" t="s">
        <v>50</v>
      </c>
      <c r="U20" s="57" t="s">
        <v>51</v>
      </c>
      <c r="V20" s="55" t="s">
        <v>52</v>
      </c>
      <c r="W20" s="55"/>
      <c r="X20" s="20"/>
    </row>
    <row r="21" spans="1:24" ht="24.75" customHeight="1">
      <c r="A21" s="50"/>
      <c r="B21" s="51"/>
      <c r="C21" s="43"/>
      <c r="D21" s="43"/>
      <c r="E21" s="43"/>
      <c r="F21" s="43"/>
      <c r="G21" s="42"/>
      <c r="H21" s="43"/>
      <c r="I21" s="43"/>
      <c r="J21" s="44"/>
      <c r="K21" s="51"/>
      <c r="L21" s="43"/>
      <c r="M21" s="43"/>
      <c r="N21" s="43"/>
      <c r="O21" s="43"/>
      <c r="P21" s="43"/>
      <c r="Q21" s="43"/>
      <c r="R21" s="44"/>
      <c r="S21" s="52"/>
      <c r="T21" s="53"/>
      <c r="U21" s="54"/>
      <c r="V21" s="55"/>
      <c r="W21" s="55"/>
      <c r="X21" s="20"/>
    </row>
    <row r="22" spans="1:24" ht="24.75" customHeight="1">
      <c r="A22" s="50"/>
      <c r="B22" s="51"/>
      <c r="C22" s="43"/>
      <c r="D22" s="43"/>
      <c r="E22" s="43"/>
      <c r="F22" s="43"/>
      <c r="G22" s="42"/>
      <c r="H22" s="43"/>
      <c r="I22" s="43"/>
      <c r="J22" s="44"/>
      <c r="K22" s="51"/>
      <c r="L22" s="43"/>
      <c r="M22" s="43"/>
      <c r="N22" s="43"/>
      <c r="O22" s="43"/>
      <c r="P22" s="43"/>
      <c r="Q22" s="43"/>
      <c r="R22" s="44"/>
      <c r="S22" s="52"/>
      <c r="T22" s="53"/>
      <c r="U22" s="54"/>
      <c r="V22" s="55"/>
      <c r="W22" s="55"/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L22" sqref="L22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8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187</v>
      </c>
    </row>
    <row r="6" spans="1:21" ht="15.75" customHeight="1">
      <c r="A6" s="9" t="s">
        <v>8</v>
      </c>
      <c r="D6" s="12" t="s">
        <v>160</v>
      </c>
      <c r="E6" s="10"/>
      <c r="N6" s="7" t="s">
        <v>10</v>
      </c>
      <c r="P6" s="8" t="s">
        <v>53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63</v>
      </c>
      <c r="E7" s="10"/>
      <c r="N7" s="7" t="s">
        <v>14</v>
      </c>
      <c r="P7" s="13" t="s">
        <v>11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161</v>
      </c>
      <c r="U16" s="36" t="s">
        <v>38</v>
      </c>
      <c r="V16" s="37" t="s">
        <v>39</v>
      </c>
      <c r="W16" s="37" t="s">
        <v>40</v>
      </c>
      <c r="X16" s="38"/>
    </row>
    <row r="17" spans="1:24" ht="24.75" customHeight="1">
      <c r="A17" s="39">
        <v>13</v>
      </c>
      <c r="B17" s="40">
        <v>3</v>
      </c>
      <c r="C17" s="41">
        <v>7</v>
      </c>
      <c r="D17" s="41">
        <v>7</v>
      </c>
      <c r="E17" s="41">
        <v>5</v>
      </c>
      <c r="F17" s="41">
        <v>6</v>
      </c>
      <c r="G17" s="42"/>
      <c r="H17" s="43"/>
      <c r="I17" s="43"/>
      <c r="J17" s="44"/>
      <c r="K17" s="40" t="s">
        <v>57</v>
      </c>
      <c r="L17" s="41" t="s">
        <v>57</v>
      </c>
      <c r="M17" s="41">
        <v>1</v>
      </c>
      <c r="N17" s="41">
        <v>1</v>
      </c>
      <c r="O17" s="41">
        <v>2</v>
      </c>
      <c r="P17" s="41">
        <v>3</v>
      </c>
      <c r="Q17" s="41">
        <v>5</v>
      </c>
      <c r="R17" s="45">
        <v>5</v>
      </c>
      <c r="S17" s="46">
        <v>7</v>
      </c>
      <c r="T17" s="47" t="s">
        <v>188</v>
      </c>
      <c r="U17" s="48" t="s">
        <v>86</v>
      </c>
      <c r="V17" s="49" t="s">
        <v>189</v>
      </c>
      <c r="W17" s="49" t="s">
        <v>125</v>
      </c>
      <c r="X17" s="20"/>
    </row>
    <row r="18" spans="1:24" ht="24.75" customHeight="1">
      <c r="A18" s="50">
        <v>10</v>
      </c>
      <c r="B18" s="51">
        <v>4</v>
      </c>
      <c r="C18" s="43">
        <v>3</v>
      </c>
      <c r="D18" s="43">
        <v>5</v>
      </c>
      <c r="E18" s="43">
        <v>2</v>
      </c>
      <c r="F18" s="43">
        <v>2</v>
      </c>
      <c r="G18" s="42"/>
      <c r="H18" s="43"/>
      <c r="I18" s="43"/>
      <c r="J18" s="44"/>
      <c r="K18" s="51" t="s">
        <v>57</v>
      </c>
      <c r="L18" s="43">
        <v>2</v>
      </c>
      <c r="M18" s="43">
        <v>3</v>
      </c>
      <c r="N18" s="43">
        <v>4</v>
      </c>
      <c r="O18" s="43">
        <v>5</v>
      </c>
      <c r="P18" s="43">
        <v>5</v>
      </c>
      <c r="Q18" s="43">
        <v>5</v>
      </c>
      <c r="R18" s="44">
        <v>5</v>
      </c>
      <c r="S18" s="52">
        <v>3</v>
      </c>
      <c r="T18" s="53" t="s">
        <v>190</v>
      </c>
      <c r="U18" s="54" t="s">
        <v>50</v>
      </c>
      <c r="V18" s="55" t="s">
        <v>191</v>
      </c>
      <c r="W18" s="55" t="s">
        <v>98</v>
      </c>
      <c r="X18" s="20"/>
    </row>
    <row r="19" spans="1:24" ht="24.75" customHeight="1">
      <c r="A19" s="50">
        <v>8</v>
      </c>
      <c r="B19" s="51">
        <v>6</v>
      </c>
      <c r="C19" s="43">
        <v>2</v>
      </c>
      <c r="D19" s="43">
        <v>2</v>
      </c>
      <c r="E19" s="43">
        <v>1</v>
      </c>
      <c r="F19" s="43">
        <v>4</v>
      </c>
      <c r="G19" s="42"/>
      <c r="H19" s="43"/>
      <c r="I19" s="43"/>
      <c r="J19" s="44"/>
      <c r="K19" s="51">
        <v>1</v>
      </c>
      <c r="L19" s="43">
        <v>3</v>
      </c>
      <c r="M19" s="43">
        <v>3</v>
      </c>
      <c r="N19" s="43">
        <v>4</v>
      </c>
      <c r="O19" s="43">
        <v>4</v>
      </c>
      <c r="P19" s="43">
        <v>5</v>
      </c>
      <c r="Q19" s="43">
        <v>5</v>
      </c>
      <c r="R19" s="44">
        <v>5</v>
      </c>
      <c r="S19" s="52">
        <v>1</v>
      </c>
      <c r="T19" s="53" t="s">
        <v>192</v>
      </c>
      <c r="U19" s="54" t="s">
        <v>44</v>
      </c>
      <c r="V19" s="55" t="s">
        <v>193</v>
      </c>
      <c r="W19" s="55" t="s">
        <v>100</v>
      </c>
      <c r="X19" s="20"/>
    </row>
    <row r="20" spans="1:24" ht="24.75" customHeight="1">
      <c r="A20" s="50">
        <v>7</v>
      </c>
      <c r="B20" s="51">
        <v>2</v>
      </c>
      <c r="C20" s="43">
        <v>6</v>
      </c>
      <c r="D20" s="43">
        <v>3</v>
      </c>
      <c r="E20" s="43">
        <v>4</v>
      </c>
      <c r="F20" s="43">
        <v>1</v>
      </c>
      <c r="G20" s="42"/>
      <c r="H20" s="43"/>
      <c r="I20" s="43"/>
      <c r="J20" s="44"/>
      <c r="K20" s="51">
        <v>1</v>
      </c>
      <c r="L20" s="43">
        <v>2</v>
      </c>
      <c r="M20" s="43">
        <v>3</v>
      </c>
      <c r="N20" s="43">
        <v>4</v>
      </c>
      <c r="O20" s="43">
        <v>4</v>
      </c>
      <c r="P20" s="43">
        <v>5</v>
      </c>
      <c r="Q20" s="43">
        <v>5</v>
      </c>
      <c r="R20" s="44">
        <v>5</v>
      </c>
      <c r="S20" s="52">
        <v>2</v>
      </c>
      <c r="T20" s="56" t="s">
        <v>194</v>
      </c>
      <c r="U20" s="57" t="s">
        <v>86</v>
      </c>
      <c r="V20" s="55" t="s">
        <v>195</v>
      </c>
      <c r="W20" s="55" t="s">
        <v>125</v>
      </c>
      <c r="X20" s="20"/>
    </row>
    <row r="21" spans="1:24" ht="24.75" customHeight="1">
      <c r="A21" s="50">
        <v>5</v>
      </c>
      <c r="B21" s="51">
        <v>8</v>
      </c>
      <c r="C21" s="43">
        <v>1</v>
      </c>
      <c r="D21" s="43">
        <v>6</v>
      </c>
      <c r="E21" s="43">
        <v>3</v>
      </c>
      <c r="F21" s="43">
        <v>3</v>
      </c>
      <c r="G21" s="42"/>
      <c r="H21" s="43"/>
      <c r="I21" s="43"/>
      <c r="J21" s="44"/>
      <c r="K21" s="51">
        <v>1</v>
      </c>
      <c r="L21" s="43">
        <v>1</v>
      </c>
      <c r="M21" s="43">
        <v>3</v>
      </c>
      <c r="N21" s="43">
        <v>3</v>
      </c>
      <c r="O21" s="43">
        <v>3</v>
      </c>
      <c r="P21" s="43">
        <v>4</v>
      </c>
      <c r="Q21" s="43">
        <v>4</v>
      </c>
      <c r="R21" s="44">
        <v>5</v>
      </c>
      <c r="S21" s="52">
        <v>4</v>
      </c>
      <c r="T21" s="53" t="s">
        <v>196</v>
      </c>
      <c r="U21" s="54" t="s">
        <v>86</v>
      </c>
      <c r="V21" s="55" t="s">
        <v>197</v>
      </c>
      <c r="W21" s="55" t="s">
        <v>125</v>
      </c>
      <c r="X21" s="20"/>
    </row>
    <row r="22" spans="1:24" ht="24.75" customHeight="1">
      <c r="A22" s="50">
        <v>4</v>
      </c>
      <c r="B22" s="51">
        <v>5</v>
      </c>
      <c r="C22" s="43">
        <v>4</v>
      </c>
      <c r="D22" s="43">
        <v>1</v>
      </c>
      <c r="E22" s="43">
        <v>8</v>
      </c>
      <c r="F22" s="43">
        <v>7</v>
      </c>
      <c r="G22" s="42"/>
      <c r="H22" s="43"/>
      <c r="I22" s="43"/>
      <c r="J22" s="44"/>
      <c r="K22" s="51">
        <v>1</v>
      </c>
      <c r="L22" s="43">
        <v>1</v>
      </c>
      <c r="M22" s="43">
        <v>1</v>
      </c>
      <c r="N22" s="43">
        <v>2</v>
      </c>
      <c r="O22" s="43">
        <v>3</v>
      </c>
      <c r="P22" s="43">
        <v>3</v>
      </c>
      <c r="Q22" s="43">
        <v>4</v>
      </c>
      <c r="R22" s="44">
        <v>5</v>
      </c>
      <c r="S22" s="52">
        <v>6</v>
      </c>
      <c r="T22" s="53" t="s">
        <v>198</v>
      </c>
      <c r="U22" s="54" t="s">
        <v>44</v>
      </c>
      <c r="V22" s="55" t="s">
        <v>199</v>
      </c>
      <c r="W22" s="55" t="s">
        <v>200</v>
      </c>
      <c r="X22" s="20"/>
    </row>
    <row r="23" spans="1:24" ht="24.75" customHeight="1">
      <c r="A23" s="50">
        <v>3</v>
      </c>
      <c r="B23" s="51">
        <v>7</v>
      </c>
      <c r="C23" s="43">
        <v>8</v>
      </c>
      <c r="D23" s="43">
        <v>8</v>
      </c>
      <c r="E23" s="43">
        <v>7</v>
      </c>
      <c r="F23" s="43">
        <v>8</v>
      </c>
      <c r="G23" s="42"/>
      <c r="H23" s="43"/>
      <c r="I23" s="43"/>
      <c r="J23" s="44"/>
      <c r="K23" s="51" t="s">
        <v>57</v>
      </c>
      <c r="L23" s="43" t="s">
        <v>57</v>
      </c>
      <c r="M23" s="43" t="s">
        <v>57</v>
      </c>
      <c r="N23" s="43" t="s">
        <v>57</v>
      </c>
      <c r="O23" s="43" t="s">
        <v>57</v>
      </c>
      <c r="P23" s="43" t="s">
        <v>57</v>
      </c>
      <c r="Q23" s="43">
        <v>2</v>
      </c>
      <c r="R23" s="44">
        <v>5</v>
      </c>
      <c r="S23" s="52">
        <v>8</v>
      </c>
      <c r="T23" s="56" t="s">
        <v>201</v>
      </c>
      <c r="U23" s="57" t="s">
        <v>86</v>
      </c>
      <c r="V23" s="55" t="s">
        <v>202</v>
      </c>
      <c r="W23" s="55" t="s">
        <v>125</v>
      </c>
      <c r="X23" s="20"/>
    </row>
    <row r="24" spans="1:24" ht="24.75" customHeight="1" thickBot="1">
      <c r="A24" s="58">
        <v>1</v>
      </c>
      <c r="B24" s="59">
        <v>1</v>
      </c>
      <c r="C24" s="60">
        <v>5</v>
      </c>
      <c r="D24" s="60">
        <v>4</v>
      </c>
      <c r="E24" s="60">
        <v>6</v>
      </c>
      <c r="F24" s="60">
        <v>5</v>
      </c>
      <c r="G24" s="61"/>
      <c r="H24" s="60"/>
      <c r="I24" s="60"/>
      <c r="J24" s="62"/>
      <c r="K24" s="59">
        <v>1</v>
      </c>
      <c r="L24" s="60">
        <v>1</v>
      </c>
      <c r="M24" s="60">
        <v>1</v>
      </c>
      <c r="N24" s="60">
        <v>2</v>
      </c>
      <c r="O24" s="60">
        <v>4</v>
      </c>
      <c r="P24" s="60">
        <v>5</v>
      </c>
      <c r="Q24" s="60">
        <v>5</v>
      </c>
      <c r="R24" s="62">
        <v>5</v>
      </c>
      <c r="S24" s="63">
        <v>5</v>
      </c>
      <c r="T24" s="64" t="s">
        <v>203</v>
      </c>
      <c r="U24" s="65" t="s">
        <v>44</v>
      </c>
      <c r="V24" s="66" t="s">
        <v>204</v>
      </c>
      <c r="W24" s="66" t="s">
        <v>92</v>
      </c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C23" sqref="C23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6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174</v>
      </c>
    </row>
    <row r="6" spans="1:21" ht="15.75" customHeight="1">
      <c r="A6" s="9" t="s">
        <v>8</v>
      </c>
      <c r="D6" s="12" t="s">
        <v>160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55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161</v>
      </c>
      <c r="U16" s="36" t="s">
        <v>38</v>
      </c>
      <c r="V16" s="37" t="s">
        <v>39</v>
      </c>
      <c r="W16" s="37" t="s">
        <v>40</v>
      </c>
      <c r="X16" s="38"/>
    </row>
    <row r="17" spans="1:24" ht="24.75" customHeight="1">
      <c r="A17" s="39">
        <v>12</v>
      </c>
      <c r="B17" s="40">
        <v>1</v>
      </c>
      <c r="C17" s="41">
        <v>3</v>
      </c>
      <c r="D17" s="41">
        <v>3</v>
      </c>
      <c r="E17" s="41">
        <v>1</v>
      </c>
      <c r="F17" s="41">
        <v>3</v>
      </c>
      <c r="G17" s="42"/>
      <c r="H17" s="43"/>
      <c r="I17" s="43"/>
      <c r="J17" s="44"/>
      <c r="K17" s="40">
        <v>2</v>
      </c>
      <c r="L17" s="41">
        <v>2</v>
      </c>
      <c r="M17" s="41">
        <v>5</v>
      </c>
      <c r="N17" s="41">
        <v>5</v>
      </c>
      <c r="O17" s="41">
        <v>5</v>
      </c>
      <c r="P17" s="41">
        <v>5</v>
      </c>
      <c r="Q17" s="41"/>
      <c r="R17" s="45"/>
      <c r="S17" s="46">
        <v>3</v>
      </c>
      <c r="T17" s="47" t="s">
        <v>175</v>
      </c>
      <c r="U17" s="48" t="s">
        <v>86</v>
      </c>
      <c r="V17" s="49" t="s">
        <v>176</v>
      </c>
      <c r="W17" s="49" t="s">
        <v>125</v>
      </c>
      <c r="X17" s="20"/>
    </row>
    <row r="18" spans="1:24" ht="24.75" customHeight="1">
      <c r="A18" s="50">
        <v>11</v>
      </c>
      <c r="B18" s="51">
        <v>6</v>
      </c>
      <c r="C18" s="43">
        <v>4</v>
      </c>
      <c r="D18" s="43">
        <v>5</v>
      </c>
      <c r="E18" s="43">
        <v>6</v>
      </c>
      <c r="F18" s="43">
        <v>6</v>
      </c>
      <c r="G18" s="42"/>
      <c r="H18" s="43"/>
      <c r="I18" s="43"/>
      <c r="J18" s="44"/>
      <c r="K18" s="51" t="s">
        <v>57</v>
      </c>
      <c r="L18" s="43" t="s">
        <v>57</v>
      </c>
      <c r="M18" s="43" t="s">
        <v>57</v>
      </c>
      <c r="N18" s="43">
        <v>1</v>
      </c>
      <c r="O18" s="43">
        <v>2</v>
      </c>
      <c r="P18" s="43">
        <v>5</v>
      </c>
      <c r="Q18" s="43"/>
      <c r="R18" s="44"/>
      <c r="S18" s="52">
        <v>6</v>
      </c>
      <c r="T18" s="53" t="s">
        <v>177</v>
      </c>
      <c r="U18" s="54" t="s">
        <v>86</v>
      </c>
      <c r="V18" s="55" t="s">
        <v>178</v>
      </c>
      <c r="W18" s="55" t="s">
        <v>125</v>
      </c>
      <c r="X18" s="20"/>
    </row>
    <row r="19" spans="1:24" ht="24.75" customHeight="1">
      <c r="A19" s="50">
        <v>7</v>
      </c>
      <c r="B19" s="51">
        <v>3</v>
      </c>
      <c r="C19" s="43">
        <v>5</v>
      </c>
      <c r="D19" s="43">
        <v>6</v>
      </c>
      <c r="E19" s="43">
        <v>2</v>
      </c>
      <c r="F19" s="43">
        <v>5</v>
      </c>
      <c r="G19" s="42"/>
      <c r="H19" s="43"/>
      <c r="I19" s="43"/>
      <c r="J19" s="44"/>
      <c r="K19" s="51" t="s">
        <v>57</v>
      </c>
      <c r="L19" s="43">
        <v>1</v>
      </c>
      <c r="M19" s="43">
        <v>2</v>
      </c>
      <c r="N19" s="43">
        <v>2</v>
      </c>
      <c r="O19" s="43">
        <v>4</v>
      </c>
      <c r="P19" s="43">
        <v>5</v>
      </c>
      <c r="Q19" s="43"/>
      <c r="R19" s="44"/>
      <c r="S19" s="52">
        <v>5</v>
      </c>
      <c r="T19" s="53" t="s">
        <v>179</v>
      </c>
      <c r="U19" s="54" t="s">
        <v>86</v>
      </c>
      <c r="V19" s="55" t="s">
        <v>180</v>
      </c>
      <c r="W19" s="55" t="s">
        <v>125</v>
      </c>
      <c r="X19" s="20"/>
    </row>
    <row r="20" spans="1:24" ht="24.75" customHeight="1">
      <c r="A20" s="50">
        <v>3</v>
      </c>
      <c r="B20" s="51">
        <v>5</v>
      </c>
      <c r="C20" s="43">
        <v>6</v>
      </c>
      <c r="D20" s="43">
        <v>4</v>
      </c>
      <c r="E20" s="43">
        <v>3</v>
      </c>
      <c r="F20" s="43">
        <v>4</v>
      </c>
      <c r="G20" s="42"/>
      <c r="H20" s="43"/>
      <c r="I20" s="43"/>
      <c r="J20" s="44"/>
      <c r="K20" s="51" t="s">
        <v>57</v>
      </c>
      <c r="L20" s="43" t="s">
        <v>57</v>
      </c>
      <c r="M20" s="43">
        <v>1</v>
      </c>
      <c r="N20" s="43">
        <v>3</v>
      </c>
      <c r="O20" s="43">
        <v>4</v>
      </c>
      <c r="P20" s="43">
        <v>5</v>
      </c>
      <c r="Q20" s="43"/>
      <c r="R20" s="44"/>
      <c r="S20" s="52">
        <v>4</v>
      </c>
      <c r="T20" s="56" t="s">
        <v>181</v>
      </c>
      <c r="U20" s="57" t="s">
        <v>86</v>
      </c>
      <c r="V20" s="55" t="s">
        <v>182</v>
      </c>
      <c r="W20" s="55" t="s">
        <v>125</v>
      </c>
      <c r="X20" s="20"/>
    </row>
    <row r="21" spans="1:24" ht="24.75" customHeight="1">
      <c r="A21" s="50">
        <v>2</v>
      </c>
      <c r="B21" s="51">
        <v>2</v>
      </c>
      <c r="C21" s="43">
        <v>1</v>
      </c>
      <c r="D21" s="43">
        <v>1</v>
      </c>
      <c r="E21" s="43">
        <v>5</v>
      </c>
      <c r="F21" s="43">
        <v>1</v>
      </c>
      <c r="G21" s="42"/>
      <c r="H21" s="43"/>
      <c r="I21" s="43"/>
      <c r="J21" s="44"/>
      <c r="K21" s="51">
        <v>3</v>
      </c>
      <c r="L21" s="43">
        <v>4</v>
      </c>
      <c r="M21" s="43">
        <v>4</v>
      </c>
      <c r="N21" s="43">
        <v>4</v>
      </c>
      <c r="O21" s="43">
        <v>5</v>
      </c>
      <c r="P21" s="43">
        <v>5</v>
      </c>
      <c r="Q21" s="43"/>
      <c r="R21" s="44"/>
      <c r="S21" s="52">
        <v>1</v>
      </c>
      <c r="T21" s="53" t="s">
        <v>183</v>
      </c>
      <c r="U21" s="54" t="s">
        <v>50</v>
      </c>
      <c r="V21" s="55" t="s">
        <v>184</v>
      </c>
      <c r="W21" s="55" t="s">
        <v>76</v>
      </c>
      <c r="X21" s="20"/>
    </row>
    <row r="22" spans="1:24" ht="24.75" customHeight="1">
      <c r="A22" s="50">
        <v>1</v>
      </c>
      <c r="B22" s="51">
        <v>4</v>
      </c>
      <c r="C22" s="43">
        <v>2</v>
      </c>
      <c r="D22" s="43">
        <v>2</v>
      </c>
      <c r="E22" s="43">
        <v>4</v>
      </c>
      <c r="F22" s="43">
        <v>2</v>
      </c>
      <c r="G22" s="42"/>
      <c r="H22" s="43"/>
      <c r="I22" s="43"/>
      <c r="J22" s="44"/>
      <c r="K22" s="51" t="s">
        <v>57</v>
      </c>
      <c r="L22" s="43">
        <v>3</v>
      </c>
      <c r="M22" s="43">
        <v>3</v>
      </c>
      <c r="N22" s="43">
        <v>5</v>
      </c>
      <c r="O22" s="43">
        <v>5</v>
      </c>
      <c r="P22" s="43">
        <v>5</v>
      </c>
      <c r="Q22" s="43"/>
      <c r="R22" s="44"/>
      <c r="S22" s="52">
        <v>2</v>
      </c>
      <c r="T22" s="53" t="s">
        <v>185</v>
      </c>
      <c r="U22" s="54" t="s">
        <v>86</v>
      </c>
      <c r="V22" s="55" t="s">
        <v>186</v>
      </c>
      <c r="W22" s="55" t="s">
        <v>125</v>
      </c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T11" sqref="T11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3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206</v>
      </c>
    </row>
    <row r="6" spans="1:21" ht="15.75" customHeight="1">
      <c r="A6" s="9" t="s">
        <v>8</v>
      </c>
      <c r="D6" s="12" t="s">
        <v>207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55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161</v>
      </c>
      <c r="U16" s="36" t="s">
        <v>38</v>
      </c>
      <c r="V16" s="37" t="s">
        <v>39</v>
      </c>
      <c r="W16" s="37" t="s">
        <v>40</v>
      </c>
      <c r="X16" s="38"/>
    </row>
    <row r="17" spans="1:24" ht="24.75" customHeight="1">
      <c r="A17" s="39">
        <v>1</v>
      </c>
      <c r="B17" s="40">
        <v>1</v>
      </c>
      <c r="C17" s="41">
        <v>1</v>
      </c>
      <c r="D17" s="41">
        <v>1</v>
      </c>
      <c r="E17" s="41">
        <v>1</v>
      </c>
      <c r="F17" s="41">
        <v>2</v>
      </c>
      <c r="G17" s="42"/>
      <c r="H17" s="43"/>
      <c r="I17" s="43"/>
      <c r="J17" s="44"/>
      <c r="K17" s="40">
        <v>4</v>
      </c>
      <c r="L17" s="41">
        <v>5</v>
      </c>
      <c r="M17" s="41">
        <v>5</v>
      </c>
      <c r="N17" s="41"/>
      <c r="O17" s="41"/>
      <c r="P17" s="41"/>
      <c r="Q17" s="41"/>
      <c r="R17" s="45"/>
      <c r="S17" s="46">
        <v>1</v>
      </c>
      <c r="T17" s="47" t="s">
        <v>208</v>
      </c>
      <c r="U17" s="48" t="s">
        <v>44</v>
      </c>
      <c r="V17" s="49" t="s">
        <v>209</v>
      </c>
      <c r="W17" s="49" t="s">
        <v>53</v>
      </c>
      <c r="X17" s="20"/>
    </row>
    <row r="18" spans="1:24" ht="24.75" customHeight="1">
      <c r="A18" s="50">
        <v>2</v>
      </c>
      <c r="B18" s="51">
        <v>3</v>
      </c>
      <c r="C18" s="43">
        <v>3</v>
      </c>
      <c r="D18" s="43">
        <v>3</v>
      </c>
      <c r="E18" s="43">
        <v>2</v>
      </c>
      <c r="F18" s="43">
        <v>1</v>
      </c>
      <c r="G18" s="42"/>
      <c r="H18" s="43"/>
      <c r="I18" s="43"/>
      <c r="J18" s="44"/>
      <c r="K18" s="51">
        <v>1</v>
      </c>
      <c r="L18" s="43">
        <v>2</v>
      </c>
      <c r="M18" s="43">
        <v>5</v>
      </c>
      <c r="N18" s="43"/>
      <c r="O18" s="43"/>
      <c r="P18" s="43"/>
      <c r="Q18" s="43"/>
      <c r="R18" s="44"/>
      <c r="S18" s="52">
        <v>3</v>
      </c>
      <c r="T18" s="53" t="s">
        <v>210</v>
      </c>
      <c r="U18" s="54" t="s">
        <v>50</v>
      </c>
      <c r="V18" s="55" t="s">
        <v>211</v>
      </c>
      <c r="W18" s="55" t="s">
        <v>212</v>
      </c>
      <c r="X18" s="20"/>
    </row>
    <row r="19" spans="1:24" ht="24.75" customHeight="1">
      <c r="A19" s="50">
        <v>3</v>
      </c>
      <c r="B19" s="51">
        <v>2</v>
      </c>
      <c r="C19" s="43">
        <v>2</v>
      </c>
      <c r="D19" s="43">
        <v>2</v>
      </c>
      <c r="E19" s="43">
        <v>3</v>
      </c>
      <c r="F19" s="43">
        <v>3</v>
      </c>
      <c r="G19" s="42"/>
      <c r="H19" s="43"/>
      <c r="I19" s="43"/>
      <c r="J19" s="44"/>
      <c r="K19" s="51" t="s">
        <v>57</v>
      </c>
      <c r="L19" s="43">
        <v>3</v>
      </c>
      <c r="M19" s="43">
        <v>5</v>
      </c>
      <c r="N19" s="43"/>
      <c r="O19" s="43"/>
      <c r="P19" s="43"/>
      <c r="Q19" s="43"/>
      <c r="R19" s="44"/>
      <c r="S19" s="52">
        <v>2</v>
      </c>
      <c r="T19" s="53" t="s">
        <v>213</v>
      </c>
      <c r="U19" s="54" t="s">
        <v>50</v>
      </c>
      <c r="V19" s="55" t="s">
        <v>214</v>
      </c>
      <c r="W19" s="55" t="s">
        <v>215</v>
      </c>
      <c r="X19" s="20"/>
    </row>
    <row r="20" spans="1:24" ht="24.75" customHeight="1">
      <c r="A20" s="50"/>
      <c r="B20" s="51"/>
      <c r="C20" s="43"/>
      <c r="D20" s="43"/>
      <c r="E20" s="43"/>
      <c r="F20" s="43"/>
      <c r="G20" s="42"/>
      <c r="H20" s="43"/>
      <c r="I20" s="43"/>
      <c r="J20" s="44"/>
      <c r="K20" s="51"/>
      <c r="L20" s="43"/>
      <c r="M20" s="43"/>
      <c r="N20" s="43"/>
      <c r="O20" s="43"/>
      <c r="P20" s="43"/>
      <c r="Q20" s="43"/>
      <c r="R20" s="44"/>
      <c r="S20" s="52"/>
      <c r="T20" s="56"/>
      <c r="U20" s="57"/>
      <c r="V20" s="55"/>
      <c r="W20" s="55"/>
      <c r="X20" s="20"/>
    </row>
    <row r="21" spans="1:24" ht="24.75" customHeight="1">
      <c r="A21" s="50"/>
      <c r="B21" s="51"/>
      <c r="C21" s="43"/>
      <c r="D21" s="43"/>
      <c r="E21" s="43"/>
      <c r="F21" s="43"/>
      <c r="G21" s="42"/>
      <c r="H21" s="43"/>
      <c r="I21" s="43"/>
      <c r="J21" s="44"/>
      <c r="K21" s="51"/>
      <c r="L21" s="43"/>
      <c r="M21" s="43"/>
      <c r="N21" s="43"/>
      <c r="O21" s="43"/>
      <c r="P21" s="43"/>
      <c r="Q21" s="43"/>
      <c r="R21" s="44"/>
      <c r="S21" s="52"/>
      <c r="T21" s="53"/>
      <c r="U21" s="54"/>
      <c r="V21" s="55"/>
      <c r="W21" s="55"/>
      <c r="X21" s="20"/>
    </row>
    <row r="22" spans="1:24" ht="24.75" customHeight="1">
      <c r="A22" s="50"/>
      <c r="B22" s="51"/>
      <c r="C22" s="43"/>
      <c r="D22" s="43"/>
      <c r="E22" s="43"/>
      <c r="F22" s="43"/>
      <c r="G22" s="42"/>
      <c r="H22" s="43"/>
      <c r="I22" s="43"/>
      <c r="J22" s="44"/>
      <c r="K22" s="51"/>
      <c r="L22" s="43"/>
      <c r="M22" s="43"/>
      <c r="N22" s="43"/>
      <c r="O22" s="43"/>
      <c r="P22" s="43"/>
      <c r="Q22" s="43"/>
      <c r="R22" s="44"/>
      <c r="S22" s="52"/>
      <c r="T22" s="53"/>
      <c r="U22" s="54"/>
      <c r="V22" s="55"/>
      <c r="W22" s="55"/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4">
      <selection activeCell="K13" sqref="K13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6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159</v>
      </c>
    </row>
    <row r="6" spans="1:21" ht="15.75" customHeight="1">
      <c r="A6" s="9" t="s">
        <v>8</v>
      </c>
      <c r="D6" s="12" t="s">
        <v>160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13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161</v>
      </c>
      <c r="U16" s="36" t="s">
        <v>38</v>
      </c>
      <c r="V16" s="37" t="s">
        <v>39</v>
      </c>
      <c r="W16" s="37" t="s">
        <v>40</v>
      </c>
      <c r="X16" s="38"/>
    </row>
    <row r="17" spans="1:24" ht="24.75" customHeight="1">
      <c r="A17" s="39">
        <v>10</v>
      </c>
      <c r="B17" s="40">
        <v>6</v>
      </c>
      <c r="C17" s="41">
        <v>6</v>
      </c>
      <c r="D17" s="41">
        <v>5</v>
      </c>
      <c r="E17" s="41">
        <v>5</v>
      </c>
      <c r="F17" s="41">
        <v>6</v>
      </c>
      <c r="G17" s="42"/>
      <c r="H17" s="43"/>
      <c r="I17" s="43"/>
      <c r="J17" s="44"/>
      <c r="K17" s="40" t="s">
        <v>57</v>
      </c>
      <c r="L17" s="41" t="s">
        <v>57</v>
      </c>
      <c r="M17" s="41" t="s">
        <v>57</v>
      </c>
      <c r="N17" s="41" t="s">
        <v>57</v>
      </c>
      <c r="O17" s="41">
        <v>2</v>
      </c>
      <c r="P17" s="41">
        <v>5</v>
      </c>
      <c r="Q17" s="41"/>
      <c r="R17" s="45"/>
      <c r="S17" s="46">
        <v>6</v>
      </c>
      <c r="T17" s="47" t="s">
        <v>162</v>
      </c>
      <c r="U17" s="48" t="s">
        <v>44</v>
      </c>
      <c r="V17" s="49" t="s">
        <v>163</v>
      </c>
      <c r="W17" s="49" t="s">
        <v>53</v>
      </c>
      <c r="X17" s="20"/>
    </row>
    <row r="18" spans="1:24" ht="24.75" customHeight="1">
      <c r="A18" s="50">
        <v>8</v>
      </c>
      <c r="B18" s="51">
        <v>2</v>
      </c>
      <c r="C18" s="43">
        <v>2</v>
      </c>
      <c r="D18" s="43">
        <v>2</v>
      </c>
      <c r="E18" s="43">
        <v>6</v>
      </c>
      <c r="F18" s="43">
        <v>3</v>
      </c>
      <c r="G18" s="42"/>
      <c r="H18" s="43"/>
      <c r="I18" s="43"/>
      <c r="J18" s="44"/>
      <c r="K18" s="51" t="s">
        <v>57</v>
      </c>
      <c r="L18" s="43">
        <v>3</v>
      </c>
      <c r="M18" s="43">
        <v>4</v>
      </c>
      <c r="N18" s="43">
        <v>4</v>
      </c>
      <c r="O18" s="43">
        <v>4</v>
      </c>
      <c r="P18" s="43">
        <v>5</v>
      </c>
      <c r="Q18" s="43"/>
      <c r="R18" s="44"/>
      <c r="S18" s="52">
        <v>3</v>
      </c>
      <c r="T18" s="53" t="s">
        <v>164</v>
      </c>
      <c r="U18" s="54" t="s">
        <v>50</v>
      </c>
      <c r="V18" s="55" t="s">
        <v>165</v>
      </c>
      <c r="W18" s="55" t="s">
        <v>76</v>
      </c>
      <c r="X18" s="20"/>
    </row>
    <row r="19" spans="1:24" ht="24.75" customHeight="1">
      <c r="A19" s="50">
        <v>6</v>
      </c>
      <c r="B19" s="51">
        <v>5</v>
      </c>
      <c r="C19" s="43">
        <v>1</v>
      </c>
      <c r="D19" s="43">
        <v>6</v>
      </c>
      <c r="E19" s="43">
        <v>4</v>
      </c>
      <c r="F19" s="43">
        <v>4</v>
      </c>
      <c r="G19" s="42"/>
      <c r="H19" s="43"/>
      <c r="I19" s="43"/>
      <c r="J19" s="44"/>
      <c r="K19" s="51">
        <v>1</v>
      </c>
      <c r="L19" s="43">
        <v>1</v>
      </c>
      <c r="M19" s="43">
        <v>1</v>
      </c>
      <c r="N19" s="43">
        <v>3</v>
      </c>
      <c r="O19" s="43">
        <v>4</v>
      </c>
      <c r="P19" s="43">
        <v>5</v>
      </c>
      <c r="Q19" s="43"/>
      <c r="R19" s="44"/>
      <c r="S19" s="52">
        <v>5</v>
      </c>
      <c r="T19" s="53" t="s">
        <v>166</v>
      </c>
      <c r="U19" s="54" t="s">
        <v>50</v>
      </c>
      <c r="V19" s="55" t="s">
        <v>167</v>
      </c>
      <c r="W19" s="55" t="s">
        <v>128</v>
      </c>
      <c r="X19" s="20"/>
    </row>
    <row r="20" spans="1:24" ht="24.75" customHeight="1">
      <c r="A20" s="50">
        <v>5</v>
      </c>
      <c r="B20" s="51">
        <v>3</v>
      </c>
      <c r="C20" s="43">
        <v>3</v>
      </c>
      <c r="D20" s="43">
        <v>3</v>
      </c>
      <c r="E20" s="43">
        <v>3</v>
      </c>
      <c r="F20" s="43">
        <v>5</v>
      </c>
      <c r="G20" s="42"/>
      <c r="H20" s="43"/>
      <c r="I20" s="43"/>
      <c r="J20" s="44"/>
      <c r="K20" s="51" t="s">
        <v>57</v>
      </c>
      <c r="L20" s="43" t="s">
        <v>57</v>
      </c>
      <c r="M20" s="43">
        <v>4</v>
      </c>
      <c r="N20" s="43">
        <v>4</v>
      </c>
      <c r="O20" s="43">
        <v>5</v>
      </c>
      <c r="P20" s="43">
        <v>5</v>
      </c>
      <c r="Q20" s="43"/>
      <c r="R20" s="44"/>
      <c r="S20" s="52">
        <v>4</v>
      </c>
      <c r="T20" s="56" t="s">
        <v>168</v>
      </c>
      <c r="U20" s="57" t="s">
        <v>44</v>
      </c>
      <c r="V20" s="55" t="s">
        <v>169</v>
      </c>
      <c r="W20" s="55" t="s">
        <v>53</v>
      </c>
      <c r="X20" s="20"/>
    </row>
    <row r="21" spans="1:24" ht="24.75" customHeight="1">
      <c r="A21" s="50">
        <v>4</v>
      </c>
      <c r="B21" s="51">
        <v>4</v>
      </c>
      <c r="C21" s="43">
        <v>5</v>
      </c>
      <c r="D21" s="43">
        <v>1</v>
      </c>
      <c r="E21" s="43">
        <v>2</v>
      </c>
      <c r="F21" s="43">
        <v>2</v>
      </c>
      <c r="G21" s="42"/>
      <c r="H21" s="43"/>
      <c r="I21" s="43"/>
      <c r="J21" s="44"/>
      <c r="K21" s="51">
        <v>1</v>
      </c>
      <c r="L21" s="43">
        <v>3</v>
      </c>
      <c r="M21" s="43">
        <v>3</v>
      </c>
      <c r="N21" s="43">
        <v>4</v>
      </c>
      <c r="O21" s="43">
        <v>5</v>
      </c>
      <c r="P21" s="43">
        <v>5</v>
      </c>
      <c r="Q21" s="43"/>
      <c r="R21" s="44"/>
      <c r="S21" s="52">
        <v>2</v>
      </c>
      <c r="T21" s="53" t="s">
        <v>170</v>
      </c>
      <c r="U21" s="54" t="s">
        <v>44</v>
      </c>
      <c r="V21" s="55" t="s">
        <v>171</v>
      </c>
      <c r="W21" s="55" t="s">
        <v>53</v>
      </c>
      <c r="X21" s="20"/>
    </row>
    <row r="22" spans="1:24" ht="24.75" customHeight="1">
      <c r="A22" s="50">
        <v>2</v>
      </c>
      <c r="B22" s="51">
        <v>1</v>
      </c>
      <c r="C22" s="43">
        <v>4</v>
      </c>
      <c r="D22" s="43">
        <v>4</v>
      </c>
      <c r="E22" s="43">
        <v>1</v>
      </c>
      <c r="F22" s="43">
        <v>1</v>
      </c>
      <c r="G22" s="42"/>
      <c r="H22" s="43"/>
      <c r="I22" s="43"/>
      <c r="J22" s="44"/>
      <c r="K22" s="51">
        <v>3</v>
      </c>
      <c r="L22" s="43">
        <v>3</v>
      </c>
      <c r="M22" s="43">
        <v>3</v>
      </c>
      <c r="N22" s="43">
        <v>5</v>
      </c>
      <c r="O22" s="43">
        <v>5</v>
      </c>
      <c r="P22" s="43">
        <v>5</v>
      </c>
      <c r="Q22" s="43"/>
      <c r="R22" s="44"/>
      <c r="S22" s="52">
        <v>1</v>
      </c>
      <c r="T22" s="53" t="s">
        <v>172</v>
      </c>
      <c r="U22" s="54" t="s">
        <v>50</v>
      </c>
      <c r="V22" s="55" t="s">
        <v>173</v>
      </c>
      <c r="W22" s="55" t="s">
        <v>90</v>
      </c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D5" sqref="D5:K5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8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140</v>
      </c>
    </row>
    <row r="6" spans="1:21" ht="15.75" customHeight="1">
      <c r="A6" s="9" t="s">
        <v>8</v>
      </c>
      <c r="D6" s="12" t="s">
        <v>103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63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56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104</v>
      </c>
      <c r="U16" s="36" t="s">
        <v>38</v>
      </c>
      <c r="V16" s="37" t="s">
        <v>39</v>
      </c>
      <c r="W16" s="37" t="s">
        <v>40</v>
      </c>
      <c r="X16" s="38"/>
    </row>
    <row r="17" spans="1:24" ht="24.75" customHeight="1">
      <c r="A17" s="39">
        <v>12</v>
      </c>
      <c r="B17" s="40">
        <v>2</v>
      </c>
      <c r="C17" s="41">
        <v>6</v>
      </c>
      <c r="D17" s="41">
        <v>3</v>
      </c>
      <c r="E17" s="41">
        <v>7</v>
      </c>
      <c r="F17" s="41">
        <v>2</v>
      </c>
      <c r="G17" s="42"/>
      <c r="H17" s="43"/>
      <c r="I17" s="43"/>
      <c r="J17" s="44"/>
      <c r="K17" s="40" t="s">
        <v>57</v>
      </c>
      <c r="L17" s="41">
        <v>2</v>
      </c>
      <c r="M17" s="41">
        <v>3</v>
      </c>
      <c r="N17" s="41">
        <v>3</v>
      </c>
      <c r="O17" s="41">
        <v>3</v>
      </c>
      <c r="P17" s="41">
        <v>4</v>
      </c>
      <c r="Q17" s="41">
        <v>5</v>
      </c>
      <c r="R17" s="45">
        <v>5</v>
      </c>
      <c r="S17" s="46">
        <v>3</v>
      </c>
      <c r="T17" s="47" t="s">
        <v>141</v>
      </c>
      <c r="U17" s="48" t="s">
        <v>50</v>
      </c>
      <c r="V17" s="49" t="s">
        <v>142</v>
      </c>
      <c r="W17" s="49" t="s">
        <v>128</v>
      </c>
      <c r="X17" s="20"/>
    </row>
    <row r="18" spans="1:24" ht="24.75" customHeight="1">
      <c r="A18" s="50">
        <v>10</v>
      </c>
      <c r="B18" s="51">
        <v>7</v>
      </c>
      <c r="C18" s="43">
        <v>7</v>
      </c>
      <c r="D18" s="43">
        <v>6</v>
      </c>
      <c r="E18" s="43">
        <v>8</v>
      </c>
      <c r="F18" s="43">
        <v>4</v>
      </c>
      <c r="G18" s="42"/>
      <c r="H18" s="43"/>
      <c r="I18" s="43"/>
      <c r="J18" s="44"/>
      <c r="K18" s="51" t="s">
        <v>57</v>
      </c>
      <c r="L18" s="43" t="s">
        <v>57</v>
      </c>
      <c r="M18" s="43" t="s">
        <v>57</v>
      </c>
      <c r="N18" s="43">
        <v>1</v>
      </c>
      <c r="O18" s="43">
        <v>1</v>
      </c>
      <c r="P18" s="43">
        <v>2</v>
      </c>
      <c r="Q18" s="43">
        <v>4</v>
      </c>
      <c r="R18" s="44">
        <v>5</v>
      </c>
      <c r="S18" s="52">
        <v>7</v>
      </c>
      <c r="T18" s="53" t="s">
        <v>143</v>
      </c>
      <c r="U18" s="54" t="s">
        <v>50</v>
      </c>
      <c r="V18" s="55" t="s">
        <v>144</v>
      </c>
      <c r="W18" s="55" t="s">
        <v>145</v>
      </c>
      <c r="X18" s="20"/>
    </row>
    <row r="19" spans="1:24" ht="24.75" customHeight="1">
      <c r="A19" s="50">
        <v>7</v>
      </c>
      <c r="B19" s="51">
        <v>5</v>
      </c>
      <c r="C19" s="43">
        <v>4</v>
      </c>
      <c r="D19" s="43">
        <v>4</v>
      </c>
      <c r="E19" s="43">
        <v>6</v>
      </c>
      <c r="F19" s="43">
        <v>3</v>
      </c>
      <c r="G19" s="42"/>
      <c r="H19" s="43"/>
      <c r="I19" s="43"/>
      <c r="J19" s="44"/>
      <c r="K19" s="51" t="s">
        <v>57</v>
      </c>
      <c r="L19" s="43" t="s">
        <v>57</v>
      </c>
      <c r="M19" s="43">
        <v>1</v>
      </c>
      <c r="N19" s="43">
        <v>3</v>
      </c>
      <c r="O19" s="43">
        <v>4</v>
      </c>
      <c r="P19" s="43">
        <v>5</v>
      </c>
      <c r="Q19" s="43">
        <v>5</v>
      </c>
      <c r="R19" s="44">
        <v>5</v>
      </c>
      <c r="S19" s="52">
        <v>4</v>
      </c>
      <c r="T19" s="53" t="s">
        <v>146</v>
      </c>
      <c r="U19" s="54" t="s">
        <v>44</v>
      </c>
      <c r="V19" s="55" t="s">
        <v>147</v>
      </c>
      <c r="W19" s="55" t="s">
        <v>92</v>
      </c>
      <c r="X19" s="20"/>
    </row>
    <row r="20" spans="1:24" ht="24.75" customHeight="1">
      <c r="A20" s="50">
        <v>5</v>
      </c>
      <c r="B20" s="51">
        <v>4</v>
      </c>
      <c r="C20" s="43">
        <v>2</v>
      </c>
      <c r="D20" s="43">
        <v>2</v>
      </c>
      <c r="E20" s="43">
        <v>1</v>
      </c>
      <c r="F20" s="43">
        <v>6</v>
      </c>
      <c r="G20" s="42"/>
      <c r="H20" s="43"/>
      <c r="I20" s="43"/>
      <c r="J20" s="44"/>
      <c r="K20" s="51">
        <v>1</v>
      </c>
      <c r="L20" s="43">
        <v>3</v>
      </c>
      <c r="M20" s="43">
        <v>3</v>
      </c>
      <c r="N20" s="43">
        <v>4</v>
      </c>
      <c r="O20" s="43">
        <v>4</v>
      </c>
      <c r="P20" s="43">
        <v>5</v>
      </c>
      <c r="Q20" s="43">
        <v>5</v>
      </c>
      <c r="R20" s="44">
        <v>5</v>
      </c>
      <c r="S20" s="52">
        <v>2</v>
      </c>
      <c r="T20" s="56" t="s">
        <v>148</v>
      </c>
      <c r="U20" s="57" t="s">
        <v>44</v>
      </c>
      <c r="V20" s="55" t="s">
        <v>149</v>
      </c>
      <c r="W20" s="55" t="s">
        <v>92</v>
      </c>
      <c r="X20" s="20"/>
    </row>
    <row r="21" spans="1:24" ht="24.75" customHeight="1">
      <c r="A21" s="50">
        <v>4</v>
      </c>
      <c r="B21" s="51">
        <v>8</v>
      </c>
      <c r="C21" s="43">
        <v>8</v>
      </c>
      <c r="D21" s="43">
        <v>7</v>
      </c>
      <c r="E21" s="43">
        <v>4</v>
      </c>
      <c r="F21" s="43">
        <v>8</v>
      </c>
      <c r="G21" s="42"/>
      <c r="H21" s="43"/>
      <c r="I21" s="43"/>
      <c r="J21" s="44"/>
      <c r="K21" s="51" t="s">
        <v>57</v>
      </c>
      <c r="L21" s="43" t="s">
        <v>57</v>
      </c>
      <c r="M21" s="43" t="s">
        <v>57</v>
      </c>
      <c r="N21" s="43">
        <v>1</v>
      </c>
      <c r="O21" s="43">
        <v>1</v>
      </c>
      <c r="P21" s="43">
        <v>1</v>
      </c>
      <c r="Q21" s="43">
        <v>2</v>
      </c>
      <c r="R21" s="44">
        <v>5</v>
      </c>
      <c r="S21" s="52">
        <v>8</v>
      </c>
      <c r="T21" s="53" t="s">
        <v>150</v>
      </c>
      <c r="U21" s="54" t="s">
        <v>47</v>
      </c>
      <c r="V21" s="55" t="s">
        <v>151</v>
      </c>
      <c r="W21" s="55" t="s">
        <v>152</v>
      </c>
      <c r="X21" s="20"/>
    </row>
    <row r="22" spans="1:24" ht="24.75" customHeight="1">
      <c r="A22" s="50">
        <v>3</v>
      </c>
      <c r="B22" s="51">
        <v>6</v>
      </c>
      <c r="C22" s="43">
        <v>5</v>
      </c>
      <c r="D22" s="43">
        <v>5</v>
      </c>
      <c r="E22" s="43">
        <v>3</v>
      </c>
      <c r="F22" s="43">
        <v>7</v>
      </c>
      <c r="G22" s="42"/>
      <c r="H22" s="43"/>
      <c r="I22" s="43"/>
      <c r="J22" s="44"/>
      <c r="K22" s="51" t="s">
        <v>57</v>
      </c>
      <c r="L22" s="43" t="s">
        <v>57</v>
      </c>
      <c r="M22" s="43">
        <v>1</v>
      </c>
      <c r="N22" s="43">
        <v>1</v>
      </c>
      <c r="O22" s="43">
        <v>3</v>
      </c>
      <c r="P22" s="43">
        <v>4</v>
      </c>
      <c r="Q22" s="43">
        <v>5</v>
      </c>
      <c r="R22" s="44">
        <v>5</v>
      </c>
      <c r="S22" s="52">
        <v>6</v>
      </c>
      <c r="T22" s="53" t="s">
        <v>153</v>
      </c>
      <c r="U22" s="54" t="s">
        <v>44</v>
      </c>
      <c r="V22" s="55" t="s">
        <v>154</v>
      </c>
      <c r="W22" s="55" t="s">
        <v>100</v>
      </c>
      <c r="X22" s="20"/>
    </row>
    <row r="23" spans="1:24" ht="24.75" customHeight="1">
      <c r="A23" s="50">
        <v>2</v>
      </c>
      <c r="B23" s="51">
        <v>1</v>
      </c>
      <c r="C23" s="43">
        <v>1</v>
      </c>
      <c r="D23" s="43">
        <v>1</v>
      </c>
      <c r="E23" s="43">
        <v>2</v>
      </c>
      <c r="F23" s="43">
        <v>1</v>
      </c>
      <c r="G23" s="42"/>
      <c r="H23" s="43"/>
      <c r="I23" s="43"/>
      <c r="J23" s="44"/>
      <c r="K23" s="51">
        <v>4</v>
      </c>
      <c r="L23" s="43">
        <v>5</v>
      </c>
      <c r="M23" s="43">
        <v>5</v>
      </c>
      <c r="N23" s="43">
        <v>5</v>
      </c>
      <c r="O23" s="43">
        <v>5</v>
      </c>
      <c r="P23" s="43">
        <v>5</v>
      </c>
      <c r="Q23" s="43">
        <v>5</v>
      </c>
      <c r="R23" s="44">
        <v>5</v>
      </c>
      <c r="S23" s="52">
        <v>1</v>
      </c>
      <c r="T23" s="56" t="s">
        <v>155</v>
      </c>
      <c r="U23" s="57" t="s">
        <v>44</v>
      </c>
      <c r="V23" s="55" t="s">
        <v>156</v>
      </c>
      <c r="W23" s="55" t="s">
        <v>100</v>
      </c>
      <c r="X23" s="20"/>
    </row>
    <row r="24" spans="1:24" ht="24.75" customHeight="1" thickBot="1">
      <c r="A24" s="58">
        <v>1</v>
      </c>
      <c r="B24" s="59">
        <v>3</v>
      </c>
      <c r="C24" s="60">
        <v>3</v>
      </c>
      <c r="D24" s="60">
        <v>8</v>
      </c>
      <c r="E24" s="60">
        <v>5</v>
      </c>
      <c r="F24" s="60">
        <v>5</v>
      </c>
      <c r="G24" s="61"/>
      <c r="H24" s="60"/>
      <c r="I24" s="60"/>
      <c r="J24" s="62"/>
      <c r="K24" s="59" t="s">
        <v>57</v>
      </c>
      <c r="L24" s="60" t="s">
        <v>57</v>
      </c>
      <c r="M24" s="60">
        <v>2</v>
      </c>
      <c r="N24" s="60">
        <v>2</v>
      </c>
      <c r="O24" s="60">
        <v>4</v>
      </c>
      <c r="P24" s="60">
        <v>4</v>
      </c>
      <c r="Q24" s="60">
        <v>4</v>
      </c>
      <c r="R24" s="62">
        <v>5</v>
      </c>
      <c r="S24" s="63">
        <v>5</v>
      </c>
      <c r="T24" s="64" t="s">
        <v>157</v>
      </c>
      <c r="U24" s="65" t="s">
        <v>50</v>
      </c>
      <c r="V24" s="66" t="s">
        <v>158</v>
      </c>
      <c r="W24" s="66" t="s">
        <v>64</v>
      </c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"/>
  <dimension ref="A1:X26"/>
  <sheetViews>
    <sheetView workbookViewId="0" topLeftCell="A1">
      <selection activeCell="D5" sqref="D5:K5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7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120</v>
      </c>
    </row>
    <row r="6" spans="1:21" ht="15.75" customHeight="1">
      <c r="A6" s="9" t="s">
        <v>8</v>
      </c>
      <c r="D6" s="12" t="s">
        <v>103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55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56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104</v>
      </c>
      <c r="U16" s="36" t="s">
        <v>38</v>
      </c>
      <c r="V16" s="37" t="s">
        <v>39</v>
      </c>
      <c r="W16" s="37" t="s">
        <v>40</v>
      </c>
      <c r="X16" s="38"/>
    </row>
    <row r="17" spans="1:24" ht="24.75" customHeight="1">
      <c r="A17" s="39">
        <v>11</v>
      </c>
      <c r="B17" s="40">
        <v>5</v>
      </c>
      <c r="C17" s="41">
        <v>2</v>
      </c>
      <c r="D17" s="41">
        <v>4</v>
      </c>
      <c r="E17" s="41">
        <v>4</v>
      </c>
      <c r="F17" s="41">
        <v>5</v>
      </c>
      <c r="G17" s="42"/>
      <c r="H17" s="43"/>
      <c r="I17" s="43"/>
      <c r="J17" s="44"/>
      <c r="K17" s="40" t="s">
        <v>57</v>
      </c>
      <c r="L17" s="41">
        <v>1</v>
      </c>
      <c r="M17" s="41">
        <v>1</v>
      </c>
      <c r="N17" s="41">
        <v>3</v>
      </c>
      <c r="O17" s="41">
        <v>5</v>
      </c>
      <c r="P17" s="41">
        <v>5</v>
      </c>
      <c r="Q17" s="41">
        <v>5</v>
      </c>
      <c r="R17" s="45"/>
      <c r="S17" s="46">
        <v>5</v>
      </c>
      <c r="T17" s="47" t="s">
        <v>121</v>
      </c>
      <c r="U17" s="48" t="s">
        <v>44</v>
      </c>
      <c r="V17" s="49" t="s">
        <v>122</v>
      </c>
      <c r="W17" s="49" t="s">
        <v>53</v>
      </c>
      <c r="X17" s="20"/>
    </row>
    <row r="18" spans="1:24" ht="24.75" customHeight="1">
      <c r="A18" s="50">
        <v>10</v>
      </c>
      <c r="B18" s="51">
        <v>4</v>
      </c>
      <c r="C18" s="43">
        <v>4</v>
      </c>
      <c r="D18" s="43">
        <v>3</v>
      </c>
      <c r="E18" s="43">
        <v>3</v>
      </c>
      <c r="F18" s="43">
        <v>2</v>
      </c>
      <c r="G18" s="42"/>
      <c r="H18" s="43"/>
      <c r="I18" s="43"/>
      <c r="J18" s="44"/>
      <c r="K18" s="51" t="s">
        <v>57</v>
      </c>
      <c r="L18" s="43">
        <v>1</v>
      </c>
      <c r="M18" s="43">
        <v>3</v>
      </c>
      <c r="N18" s="43">
        <v>5</v>
      </c>
      <c r="O18" s="43">
        <v>5</v>
      </c>
      <c r="P18" s="43">
        <v>5</v>
      </c>
      <c r="Q18" s="43">
        <v>5</v>
      </c>
      <c r="R18" s="44"/>
      <c r="S18" s="52">
        <v>4</v>
      </c>
      <c r="T18" s="53" t="s">
        <v>123</v>
      </c>
      <c r="U18" s="54" t="s">
        <v>86</v>
      </c>
      <c r="V18" s="55" t="s">
        <v>124</v>
      </c>
      <c r="W18" s="55" t="s">
        <v>125</v>
      </c>
      <c r="X18" s="20"/>
    </row>
    <row r="19" spans="1:24" ht="24.75" customHeight="1">
      <c r="A19" s="50">
        <v>6</v>
      </c>
      <c r="B19" s="51">
        <v>6</v>
      </c>
      <c r="C19" s="43">
        <v>7</v>
      </c>
      <c r="D19" s="43">
        <v>6</v>
      </c>
      <c r="E19" s="43">
        <v>7</v>
      </c>
      <c r="F19" s="43">
        <v>6</v>
      </c>
      <c r="G19" s="42"/>
      <c r="H19" s="43"/>
      <c r="I19" s="43"/>
      <c r="J19" s="44"/>
      <c r="K19" s="51" t="s">
        <v>57</v>
      </c>
      <c r="L19" s="43" t="s">
        <v>57</v>
      </c>
      <c r="M19" s="43" t="s">
        <v>57</v>
      </c>
      <c r="N19" s="43" t="s">
        <v>57</v>
      </c>
      <c r="O19" s="43" t="s">
        <v>57</v>
      </c>
      <c r="P19" s="43">
        <v>3</v>
      </c>
      <c r="Q19" s="43">
        <v>5</v>
      </c>
      <c r="R19" s="44"/>
      <c r="S19" s="52">
        <v>7</v>
      </c>
      <c r="T19" s="53" t="s">
        <v>126</v>
      </c>
      <c r="U19" s="54" t="s">
        <v>50</v>
      </c>
      <c r="V19" s="55" t="s">
        <v>127</v>
      </c>
      <c r="W19" s="55" t="s">
        <v>128</v>
      </c>
      <c r="X19" s="20"/>
    </row>
    <row r="20" spans="1:24" ht="24.75" customHeight="1">
      <c r="A20" s="50">
        <v>5</v>
      </c>
      <c r="B20" s="51">
        <v>1</v>
      </c>
      <c r="C20" s="43">
        <v>1</v>
      </c>
      <c r="D20" s="43">
        <v>1</v>
      </c>
      <c r="E20" s="43">
        <v>1</v>
      </c>
      <c r="F20" s="43">
        <v>7</v>
      </c>
      <c r="G20" s="42"/>
      <c r="H20" s="43"/>
      <c r="I20" s="43"/>
      <c r="J20" s="44"/>
      <c r="K20" s="51">
        <v>4</v>
      </c>
      <c r="L20" s="43">
        <v>4</v>
      </c>
      <c r="M20" s="43">
        <v>4</v>
      </c>
      <c r="N20" s="43">
        <v>4</v>
      </c>
      <c r="O20" s="43">
        <v>4</v>
      </c>
      <c r="P20" s="43">
        <v>4</v>
      </c>
      <c r="Q20" s="43">
        <v>5</v>
      </c>
      <c r="R20" s="44"/>
      <c r="S20" s="52">
        <v>1</v>
      </c>
      <c r="T20" s="56" t="s">
        <v>129</v>
      </c>
      <c r="U20" s="57" t="s">
        <v>86</v>
      </c>
      <c r="V20" s="55" t="s">
        <v>130</v>
      </c>
      <c r="W20" s="55" t="s">
        <v>131</v>
      </c>
      <c r="X20" s="20"/>
    </row>
    <row r="21" spans="1:24" ht="24.75" customHeight="1">
      <c r="A21" s="50">
        <v>4</v>
      </c>
      <c r="B21" s="51">
        <v>7</v>
      </c>
      <c r="C21" s="43">
        <v>6</v>
      </c>
      <c r="D21" s="43">
        <v>7</v>
      </c>
      <c r="E21" s="43">
        <v>6</v>
      </c>
      <c r="F21" s="43">
        <v>4</v>
      </c>
      <c r="G21" s="42"/>
      <c r="H21" s="43"/>
      <c r="I21" s="43"/>
      <c r="J21" s="44"/>
      <c r="K21" s="51" t="s">
        <v>57</v>
      </c>
      <c r="L21" s="43" t="s">
        <v>57</v>
      </c>
      <c r="M21" s="43" t="s">
        <v>57</v>
      </c>
      <c r="N21" s="43">
        <v>1</v>
      </c>
      <c r="O21" s="43">
        <v>1</v>
      </c>
      <c r="P21" s="43">
        <v>3</v>
      </c>
      <c r="Q21" s="43">
        <v>5</v>
      </c>
      <c r="R21" s="44"/>
      <c r="S21" s="52">
        <v>6</v>
      </c>
      <c r="T21" s="53" t="s">
        <v>132</v>
      </c>
      <c r="U21" s="54" t="s">
        <v>133</v>
      </c>
      <c r="V21" s="55" t="s">
        <v>134</v>
      </c>
      <c r="W21" s="55" t="s">
        <v>135</v>
      </c>
      <c r="X21" s="20"/>
    </row>
    <row r="22" spans="1:24" ht="24.75" customHeight="1">
      <c r="A22" s="50">
        <v>3</v>
      </c>
      <c r="B22" s="51">
        <v>2</v>
      </c>
      <c r="C22" s="43">
        <v>5</v>
      </c>
      <c r="D22" s="43">
        <v>2</v>
      </c>
      <c r="E22" s="43">
        <v>5</v>
      </c>
      <c r="F22" s="43">
        <v>1</v>
      </c>
      <c r="G22" s="42"/>
      <c r="H22" s="43"/>
      <c r="I22" s="43"/>
      <c r="J22" s="44"/>
      <c r="K22" s="51">
        <v>1</v>
      </c>
      <c r="L22" s="43">
        <v>3</v>
      </c>
      <c r="M22" s="43">
        <v>3</v>
      </c>
      <c r="N22" s="43">
        <v>3</v>
      </c>
      <c r="O22" s="43">
        <v>5</v>
      </c>
      <c r="P22" s="43">
        <v>5</v>
      </c>
      <c r="Q22" s="43">
        <v>5</v>
      </c>
      <c r="R22" s="44"/>
      <c r="S22" s="52">
        <v>2</v>
      </c>
      <c r="T22" s="53" t="s">
        <v>136</v>
      </c>
      <c r="U22" s="54" t="s">
        <v>50</v>
      </c>
      <c r="V22" s="55" t="s">
        <v>137</v>
      </c>
      <c r="W22" s="55" t="s">
        <v>76</v>
      </c>
      <c r="X22" s="20"/>
    </row>
    <row r="23" spans="1:24" ht="24.75" customHeight="1">
      <c r="A23" s="50">
        <v>2</v>
      </c>
      <c r="B23" s="51">
        <v>3</v>
      </c>
      <c r="C23" s="43">
        <v>3</v>
      </c>
      <c r="D23" s="43">
        <v>5</v>
      </c>
      <c r="E23" s="43">
        <v>2</v>
      </c>
      <c r="F23" s="43">
        <v>3</v>
      </c>
      <c r="G23" s="42"/>
      <c r="H23" s="43"/>
      <c r="I23" s="43"/>
      <c r="J23" s="44"/>
      <c r="K23" s="51" t="s">
        <v>57</v>
      </c>
      <c r="L23" s="43">
        <v>1</v>
      </c>
      <c r="M23" s="43">
        <v>4</v>
      </c>
      <c r="N23" s="43">
        <v>4</v>
      </c>
      <c r="O23" s="43">
        <v>5</v>
      </c>
      <c r="P23" s="43">
        <v>5</v>
      </c>
      <c r="Q23" s="43">
        <v>5</v>
      </c>
      <c r="R23" s="44"/>
      <c r="S23" s="52">
        <v>3</v>
      </c>
      <c r="T23" s="56" t="s">
        <v>138</v>
      </c>
      <c r="U23" s="57" t="s">
        <v>86</v>
      </c>
      <c r="V23" s="55" t="s">
        <v>139</v>
      </c>
      <c r="W23" s="55" t="s">
        <v>125</v>
      </c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3"/>
  <dimension ref="A1:X26"/>
  <sheetViews>
    <sheetView workbookViewId="0" topLeftCell="A1">
      <selection activeCell="T23" sqref="T23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7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102</v>
      </c>
    </row>
    <row r="6" spans="1:21" ht="15.75" customHeight="1">
      <c r="A6" s="9" t="s">
        <v>8</v>
      </c>
      <c r="D6" s="12" t="s">
        <v>103</v>
      </c>
      <c r="E6" s="10"/>
      <c r="N6" s="7" t="s">
        <v>10</v>
      </c>
      <c r="P6" s="8" t="s">
        <v>11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13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104</v>
      </c>
      <c r="U16" s="36" t="s">
        <v>38</v>
      </c>
      <c r="V16" s="37" t="s">
        <v>39</v>
      </c>
      <c r="W16" s="37" t="s">
        <v>40</v>
      </c>
      <c r="X16" s="38"/>
    </row>
    <row r="17" spans="1:24" ht="24.75" customHeight="1">
      <c r="A17" s="39">
        <v>1</v>
      </c>
      <c r="B17" s="40">
        <v>4</v>
      </c>
      <c r="C17" s="41">
        <v>3</v>
      </c>
      <c r="D17" s="41">
        <v>3</v>
      </c>
      <c r="E17" s="41">
        <v>3</v>
      </c>
      <c r="F17" s="41">
        <v>3</v>
      </c>
      <c r="G17" s="42"/>
      <c r="H17" s="43"/>
      <c r="I17" s="43"/>
      <c r="J17" s="44"/>
      <c r="K17" s="40" t="s">
        <v>57</v>
      </c>
      <c r="L17" s="41" t="s">
        <v>57</v>
      </c>
      <c r="M17" s="41">
        <v>4</v>
      </c>
      <c r="N17" s="41">
        <v>5</v>
      </c>
      <c r="O17" s="41">
        <v>5</v>
      </c>
      <c r="P17" s="41">
        <v>5</v>
      </c>
      <c r="Q17" s="41">
        <v>5</v>
      </c>
      <c r="R17" s="45"/>
      <c r="S17" s="46">
        <v>3</v>
      </c>
      <c r="T17" s="47" t="s">
        <v>105</v>
      </c>
      <c r="U17" s="48" t="s">
        <v>44</v>
      </c>
      <c r="V17" s="49" t="s">
        <v>106</v>
      </c>
      <c r="W17" s="49" t="s">
        <v>53</v>
      </c>
      <c r="X17" s="20"/>
    </row>
    <row r="18" spans="1:24" ht="24.75" customHeight="1">
      <c r="A18" s="50">
        <v>2</v>
      </c>
      <c r="B18" s="51">
        <v>1</v>
      </c>
      <c r="C18" s="43">
        <v>1</v>
      </c>
      <c r="D18" s="43">
        <v>2</v>
      </c>
      <c r="E18" s="43">
        <v>1</v>
      </c>
      <c r="F18" s="43">
        <v>1</v>
      </c>
      <c r="G18" s="42"/>
      <c r="H18" s="43"/>
      <c r="I18" s="43"/>
      <c r="J18" s="44"/>
      <c r="K18" s="51">
        <v>4</v>
      </c>
      <c r="L18" s="43">
        <v>5</v>
      </c>
      <c r="M18" s="43">
        <v>5</v>
      </c>
      <c r="N18" s="43">
        <v>5</v>
      </c>
      <c r="O18" s="43">
        <v>5</v>
      </c>
      <c r="P18" s="43">
        <v>5</v>
      </c>
      <c r="Q18" s="43">
        <v>5</v>
      </c>
      <c r="R18" s="44"/>
      <c r="S18" s="52">
        <v>1</v>
      </c>
      <c r="T18" s="53" t="s">
        <v>107</v>
      </c>
      <c r="U18" s="54" t="s">
        <v>50</v>
      </c>
      <c r="V18" s="55" t="s">
        <v>108</v>
      </c>
      <c r="W18" s="55" t="s">
        <v>76</v>
      </c>
      <c r="X18" s="20"/>
    </row>
    <row r="19" spans="1:24" ht="24.75" customHeight="1">
      <c r="A19" s="50">
        <v>3</v>
      </c>
      <c r="B19" s="51">
        <v>5</v>
      </c>
      <c r="C19" s="43">
        <v>6</v>
      </c>
      <c r="D19" s="43">
        <v>5</v>
      </c>
      <c r="E19" s="43">
        <v>5</v>
      </c>
      <c r="F19" s="43">
        <v>6</v>
      </c>
      <c r="G19" s="42"/>
      <c r="H19" s="43"/>
      <c r="I19" s="43"/>
      <c r="J19" s="44"/>
      <c r="K19" s="51" t="s">
        <v>57</v>
      </c>
      <c r="L19" s="43" t="s">
        <v>57</v>
      </c>
      <c r="M19" s="43" t="s">
        <v>57</v>
      </c>
      <c r="N19" s="43" t="s">
        <v>57</v>
      </c>
      <c r="O19" s="43">
        <v>3</v>
      </c>
      <c r="P19" s="43">
        <v>5</v>
      </c>
      <c r="Q19" s="43">
        <v>5</v>
      </c>
      <c r="R19" s="44"/>
      <c r="S19" s="52">
        <v>5</v>
      </c>
      <c r="T19" s="53" t="s">
        <v>109</v>
      </c>
      <c r="U19" s="54" t="s">
        <v>44</v>
      </c>
      <c r="V19" s="55" t="s">
        <v>110</v>
      </c>
      <c r="W19" s="55" t="s">
        <v>92</v>
      </c>
      <c r="X19" s="20"/>
    </row>
    <row r="20" spans="1:24" ht="24.75" customHeight="1">
      <c r="A20" s="50">
        <v>5</v>
      </c>
      <c r="B20" s="51">
        <v>7</v>
      </c>
      <c r="C20" s="43">
        <v>5</v>
      </c>
      <c r="D20" s="43">
        <v>7</v>
      </c>
      <c r="E20" s="43">
        <v>7</v>
      </c>
      <c r="F20" s="43">
        <v>7</v>
      </c>
      <c r="G20" s="42"/>
      <c r="H20" s="43"/>
      <c r="I20" s="43"/>
      <c r="J20" s="44"/>
      <c r="K20" s="51" t="s">
        <v>57</v>
      </c>
      <c r="L20" s="43" t="s">
        <v>57</v>
      </c>
      <c r="M20" s="43" t="s">
        <v>57</v>
      </c>
      <c r="N20" s="43" t="s">
        <v>57</v>
      </c>
      <c r="O20" s="43">
        <v>1</v>
      </c>
      <c r="P20" s="43">
        <v>1</v>
      </c>
      <c r="Q20" s="43">
        <v>5</v>
      </c>
      <c r="R20" s="44"/>
      <c r="S20" s="52">
        <v>7</v>
      </c>
      <c r="T20" s="56" t="s">
        <v>111</v>
      </c>
      <c r="U20" s="57" t="s">
        <v>47</v>
      </c>
      <c r="V20" s="55"/>
      <c r="W20" s="55" t="s">
        <v>112</v>
      </c>
      <c r="X20" s="20"/>
    </row>
    <row r="21" spans="1:24" ht="24.75" customHeight="1">
      <c r="A21" s="50">
        <v>6</v>
      </c>
      <c r="B21" s="51">
        <v>2</v>
      </c>
      <c r="C21" s="43">
        <v>4</v>
      </c>
      <c r="D21" s="43">
        <v>4</v>
      </c>
      <c r="E21" s="43">
        <v>4</v>
      </c>
      <c r="F21" s="43">
        <v>5</v>
      </c>
      <c r="G21" s="42"/>
      <c r="H21" s="43"/>
      <c r="I21" s="43"/>
      <c r="J21" s="44"/>
      <c r="K21" s="51" t="s">
        <v>57</v>
      </c>
      <c r="L21" s="43">
        <v>1</v>
      </c>
      <c r="M21" s="43">
        <v>1</v>
      </c>
      <c r="N21" s="43">
        <v>4</v>
      </c>
      <c r="O21" s="43">
        <v>5</v>
      </c>
      <c r="P21" s="43">
        <v>5</v>
      </c>
      <c r="Q21" s="43">
        <v>5</v>
      </c>
      <c r="R21" s="44"/>
      <c r="S21" s="52">
        <v>4</v>
      </c>
      <c r="T21" s="53" t="s">
        <v>113</v>
      </c>
      <c r="U21" s="54" t="s">
        <v>44</v>
      </c>
      <c r="V21" s="55" t="s">
        <v>114</v>
      </c>
      <c r="W21" s="55" t="s">
        <v>53</v>
      </c>
      <c r="X21" s="20"/>
    </row>
    <row r="22" spans="1:24" ht="24.75" customHeight="1">
      <c r="A22" s="50">
        <v>7</v>
      </c>
      <c r="B22" s="51">
        <v>3</v>
      </c>
      <c r="C22" s="43">
        <v>2</v>
      </c>
      <c r="D22" s="43">
        <v>1</v>
      </c>
      <c r="E22" s="43">
        <v>2</v>
      </c>
      <c r="F22" s="43">
        <v>2</v>
      </c>
      <c r="G22" s="42"/>
      <c r="H22" s="43"/>
      <c r="I22" s="43"/>
      <c r="J22" s="44"/>
      <c r="K22" s="51">
        <v>1</v>
      </c>
      <c r="L22" s="43">
        <v>4</v>
      </c>
      <c r="M22" s="43">
        <v>5</v>
      </c>
      <c r="N22" s="43">
        <v>5</v>
      </c>
      <c r="O22" s="43">
        <v>5</v>
      </c>
      <c r="P22" s="43">
        <v>5</v>
      </c>
      <c r="Q22" s="43">
        <v>5</v>
      </c>
      <c r="R22" s="44"/>
      <c r="S22" s="52">
        <v>2</v>
      </c>
      <c r="T22" s="53" t="s">
        <v>115</v>
      </c>
      <c r="U22" s="54" t="s">
        <v>50</v>
      </c>
      <c r="V22" s="55" t="s">
        <v>116</v>
      </c>
      <c r="W22" s="55" t="s">
        <v>90</v>
      </c>
      <c r="X22" s="20"/>
    </row>
    <row r="23" spans="1:24" ht="24.75" customHeight="1">
      <c r="A23" s="50">
        <v>8</v>
      </c>
      <c r="B23" s="51">
        <v>6</v>
      </c>
      <c r="C23" s="43">
        <v>7</v>
      </c>
      <c r="D23" s="43">
        <v>6</v>
      </c>
      <c r="E23" s="43">
        <v>6</v>
      </c>
      <c r="F23" s="43">
        <v>4</v>
      </c>
      <c r="G23" s="42"/>
      <c r="H23" s="43"/>
      <c r="I23" s="43"/>
      <c r="J23" s="44"/>
      <c r="K23" s="51" t="s">
        <v>57</v>
      </c>
      <c r="L23" s="43" t="s">
        <v>57</v>
      </c>
      <c r="M23" s="43" t="s">
        <v>57</v>
      </c>
      <c r="N23" s="43">
        <v>1</v>
      </c>
      <c r="O23" s="43">
        <v>1</v>
      </c>
      <c r="P23" s="43">
        <v>4</v>
      </c>
      <c r="Q23" s="43">
        <v>5</v>
      </c>
      <c r="R23" s="44"/>
      <c r="S23" s="52">
        <v>6</v>
      </c>
      <c r="T23" s="56" t="s">
        <v>119</v>
      </c>
      <c r="U23" s="57" t="s">
        <v>47</v>
      </c>
      <c r="V23" s="55" t="s">
        <v>117</v>
      </c>
      <c r="W23" s="55" t="s">
        <v>118</v>
      </c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4"/>
  <dimension ref="A1:X26"/>
  <sheetViews>
    <sheetView workbookViewId="0" topLeftCell="A1">
      <selection activeCell="D5" sqref="D5:K5"/>
    </sheetView>
  </sheetViews>
  <sheetFormatPr defaultColWidth="9.140625" defaultRowHeight="12.75"/>
  <cols>
    <col min="1" max="1" width="5.7109375" style="2" customWidth="1"/>
    <col min="2" max="6" width="4.00390625" style="2" customWidth="1"/>
    <col min="7" max="10" width="4.00390625" style="2" hidden="1" customWidth="1"/>
    <col min="11" max="18" width="4.00390625" style="2" customWidth="1"/>
    <col min="19" max="19" width="5.421875" style="2" customWidth="1"/>
    <col min="20" max="20" width="18.8515625" style="5" customWidth="1"/>
    <col min="21" max="21" width="17.7109375" style="5" customWidth="1"/>
    <col min="22" max="23" width="17.7109375" style="2" customWidth="1"/>
    <col min="24" max="24" width="3.57421875" style="2" hidden="1" customWidth="1"/>
    <col min="25" max="16384" width="9.140625" style="2" customWidth="1"/>
  </cols>
  <sheetData>
    <row r="1" spans="1:24" ht="12.75">
      <c r="A1" s="1"/>
      <c r="B1" s="1"/>
      <c r="C1" s="1"/>
      <c r="D1" s="1"/>
      <c r="Q1" s="3"/>
      <c r="T1" s="4"/>
      <c r="X1" s="2">
        <v>5</v>
      </c>
    </row>
    <row r="2" spans="1:24" ht="12.75" customHeight="1">
      <c r="A2" s="1"/>
      <c r="B2" s="1"/>
      <c r="C2" s="1"/>
      <c r="D2" s="1"/>
      <c r="T2" s="4"/>
      <c r="X2" s="2">
        <v>5</v>
      </c>
    </row>
    <row r="3" spans="15:20" ht="12.75">
      <c r="O3" s="6" t="s">
        <v>0</v>
      </c>
      <c r="P3" s="6"/>
      <c r="T3" s="4"/>
    </row>
    <row r="4" spans="14:24" ht="18.75" customHeight="1">
      <c r="N4" s="7" t="s">
        <v>1</v>
      </c>
      <c r="P4" s="8" t="s">
        <v>2</v>
      </c>
      <c r="T4" s="4"/>
      <c r="X4" s="2" t="s">
        <v>3</v>
      </c>
    </row>
    <row r="5" spans="1:24" ht="15.75" customHeight="1">
      <c r="A5" s="9" t="s">
        <v>4</v>
      </c>
      <c r="D5" s="10" t="s">
        <v>205</v>
      </c>
      <c r="E5" s="10"/>
      <c r="L5" s="11"/>
      <c r="M5" s="11"/>
      <c r="N5" s="7" t="s">
        <v>5</v>
      </c>
      <c r="P5" s="8" t="s">
        <v>6</v>
      </c>
      <c r="T5" s="4"/>
      <c r="U5" s="2"/>
      <c r="X5" s="2" t="s">
        <v>93</v>
      </c>
    </row>
    <row r="6" spans="1:21" ht="15.75" customHeight="1">
      <c r="A6" s="9" t="s">
        <v>8</v>
      </c>
      <c r="D6" s="12" t="s">
        <v>74</v>
      </c>
      <c r="E6" s="10"/>
      <c r="N6" s="7" t="s">
        <v>10</v>
      </c>
      <c r="P6" s="8" t="s">
        <v>53</v>
      </c>
      <c r="Q6" s="8"/>
      <c r="R6" s="8"/>
      <c r="S6" s="8"/>
      <c r="T6" s="4"/>
      <c r="U6" s="2"/>
    </row>
    <row r="7" spans="1:21" ht="15.75" customHeight="1">
      <c r="A7" s="9" t="s">
        <v>12</v>
      </c>
      <c r="D7" s="10" t="s">
        <v>63</v>
      </c>
      <c r="E7" s="10"/>
      <c r="N7" s="7" t="s">
        <v>14</v>
      </c>
      <c r="P7" s="13" t="s">
        <v>15</v>
      </c>
      <c r="Q7" s="13"/>
      <c r="R7" s="13"/>
      <c r="S7" s="8"/>
      <c r="T7" s="4"/>
      <c r="U7" s="2"/>
    </row>
    <row r="8" spans="1:21" ht="15.75" customHeight="1">
      <c r="A8" s="9" t="s">
        <v>16</v>
      </c>
      <c r="D8" s="14">
        <v>40684</v>
      </c>
      <c r="E8" s="14"/>
      <c r="F8" s="14"/>
      <c r="G8" s="14"/>
      <c r="H8" s="14"/>
      <c r="I8" s="14"/>
      <c r="J8" s="14"/>
      <c r="K8" s="14"/>
      <c r="N8" s="7" t="s">
        <v>17</v>
      </c>
      <c r="P8" s="13" t="s">
        <v>64</v>
      </c>
      <c r="Q8" s="13"/>
      <c r="R8" s="13"/>
      <c r="S8" s="8"/>
      <c r="T8" s="4"/>
      <c r="U8" s="2"/>
    </row>
    <row r="9" spans="1:21" ht="15.75" customHeight="1">
      <c r="A9" s="9" t="s">
        <v>19</v>
      </c>
      <c r="D9" s="10" t="s">
        <v>20</v>
      </c>
      <c r="E9" s="10"/>
      <c r="N9" s="15"/>
      <c r="O9" s="16"/>
      <c r="P9" s="13"/>
      <c r="Q9" s="13"/>
      <c r="R9" s="13"/>
      <c r="S9" s="8"/>
      <c r="T9" s="4"/>
      <c r="U9" s="2"/>
    </row>
    <row r="10" spans="1:21" ht="15.75" customHeight="1">
      <c r="A10" s="9" t="s">
        <v>21</v>
      </c>
      <c r="D10" s="10" t="s">
        <v>22</v>
      </c>
      <c r="E10" s="10"/>
      <c r="N10" s="15"/>
      <c r="O10" s="16"/>
      <c r="P10" s="13"/>
      <c r="Q10" s="13"/>
      <c r="R10" s="13"/>
      <c r="S10" s="8"/>
      <c r="T10" s="4"/>
      <c r="U10" s="2"/>
    </row>
    <row r="11" spans="1:21" ht="15.75" customHeight="1">
      <c r="A11" s="17" t="s">
        <v>23</v>
      </c>
      <c r="B11" s="17"/>
      <c r="C11" s="17"/>
      <c r="O11" s="5"/>
      <c r="P11" s="18"/>
      <c r="Q11" s="8"/>
      <c r="R11" s="8"/>
      <c r="S11" s="8"/>
      <c r="T11" s="4"/>
      <c r="U11" s="2"/>
    </row>
    <row r="12" spans="1:21" ht="15.75" customHeight="1">
      <c r="A12" s="17"/>
      <c r="B12" s="17"/>
      <c r="C12" s="17"/>
      <c r="D12" s="19"/>
      <c r="E12" s="19"/>
      <c r="F12" s="19"/>
      <c r="G12" s="20"/>
      <c r="H12" s="20"/>
      <c r="O12" s="5"/>
      <c r="P12" s="8"/>
      <c r="Q12" s="8"/>
      <c r="R12" s="8"/>
      <c r="S12" s="8"/>
      <c r="T12" s="4"/>
      <c r="U12" s="2"/>
    </row>
    <row r="13" spans="7:21" ht="15.75" customHeight="1">
      <c r="G13" s="20"/>
      <c r="H13" s="20"/>
      <c r="O13" s="21"/>
      <c r="P13" s="8"/>
      <c r="Q13" s="8"/>
      <c r="R13" s="8"/>
      <c r="S13" s="8"/>
      <c r="T13" s="4"/>
      <c r="U13" s="2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J14" s="20"/>
      <c r="K14" s="20"/>
      <c r="L14" s="20"/>
      <c r="M14" s="20"/>
      <c r="O14" s="21"/>
      <c r="P14" s="8"/>
      <c r="Q14" s="8"/>
      <c r="R14" s="8"/>
      <c r="S14" s="8"/>
      <c r="T14" s="4"/>
      <c r="U14" s="2"/>
    </row>
    <row r="15" spans="1:22" ht="13.5" thickBot="1">
      <c r="A15" s="22"/>
      <c r="B15" s="23"/>
      <c r="C15" s="23"/>
      <c r="D15" s="23"/>
      <c r="E15" s="23"/>
      <c r="F15" s="23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0"/>
      <c r="V15" s="26"/>
    </row>
    <row r="16" spans="1:24" ht="27.75" customHeight="1" thickBot="1">
      <c r="A16" s="27" t="s">
        <v>24</v>
      </c>
      <c r="B16" s="28" t="str">
        <f>N4</f>
        <v>A</v>
      </c>
      <c r="C16" s="29" t="str">
        <f>N5</f>
        <v>B</v>
      </c>
      <c r="D16" s="29" t="str">
        <f>N6</f>
        <v>C</v>
      </c>
      <c r="E16" s="29" t="str">
        <f>N7</f>
        <v>D</v>
      </c>
      <c r="F16" s="29" t="str">
        <f>N8</f>
        <v>E</v>
      </c>
      <c r="G16" s="29" t="s">
        <v>25</v>
      </c>
      <c r="H16" s="29" t="s">
        <v>26</v>
      </c>
      <c r="I16" s="29" t="s">
        <v>27</v>
      </c>
      <c r="J16" s="30" t="s">
        <v>28</v>
      </c>
      <c r="K16" s="31" t="s">
        <v>29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  <c r="R16" s="33" t="s">
        <v>36</v>
      </c>
      <c r="S16" s="34" t="s">
        <v>37</v>
      </c>
      <c r="T16" s="35" t="s">
        <v>38</v>
      </c>
      <c r="U16" s="36" t="s">
        <v>39</v>
      </c>
      <c r="V16" s="37" t="s">
        <v>39</v>
      </c>
      <c r="W16" s="37" t="s">
        <v>40</v>
      </c>
      <c r="X16" s="38"/>
    </row>
    <row r="17" spans="1:24" ht="24.75" customHeight="1">
      <c r="A17" s="39">
        <v>3</v>
      </c>
      <c r="B17" s="40">
        <v>4</v>
      </c>
      <c r="C17" s="41">
        <v>4</v>
      </c>
      <c r="D17" s="41">
        <v>2</v>
      </c>
      <c r="E17" s="41">
        <v>4</v>
      </c>
      <c r="F17" s="41">
        <v>5</v>
      </c>
      <c r="G17" s="42"/>
      <c r="H17" s="43"/>
      <c r="I17" s="43"/>
      <c r="J17" s="44"/>
      <c r="K17" s="40" t="s">
        <v>57</v>
      </c>
      <c r="L17" s="41">
        <v>1</v>
      </c>
      <c r="M17" s="41">
        <v>1</v>
      </c>
      <c r="N17" s="41">
        <v>4</v>
      </c>
      <c r="O17" s="41">
        <v>5</v>
      </c>
      <c r="P17" s="41"/>
      <c r="Q17" s="41"/>
      <c r="R17" s="45"/>
      <c r="S17" s="46">
        <v>4</v>
      </c>
      <c r="T17" s="47" t="s">
        <v>44</v>
      </c>
      <c r="U17" s="48" t="s">
        <v>94</v>
      </c>
      <c r="V17" s="49"/>
      <c r="W17" s="49" t="s">
        <v>92</v>
      </c>
      <c r="X17" s="20"/>
    </row>
    <row r="18" spans="1:24" ht="24.75" customHeight="1">
      <c r="A18" s="50">
        <v>1</v>
      </c>
      <c r="B18" s="51">
        <v>5</v>
      </c>
      <c r="C18" s="43">
        <v>5</v>
      </c>
      <c r="D18" s="43">
        <v>5</v>
      </c>
      <c r="E18" s="43">
        <v>5</v>
      </c>
      <c r="F18" s="43">
        <v>3</v>
      </c>
      <c r="G18" s="42"/>
      <c r="H18" s="43"/>
      <c r="I18" s="43"/>
      <c r="J18" s="44"/>
      <c r="K18" s="51" t="s">
        <v>57</v>
      </c>
      <c r="L18" s="43" t="s">
        <v>57</v>
      </c>
      <c r="M18" s="43">
        <v>1</v>
      </c>
      <c r="N18" s="43">
        <v>1</v>
      </c>
      <c r="O18" s="43">
        <v>5</v>
      </c>
      <c r="P18" s="43"/>
      <c r="Q18" s="43"/>
      <c r="R18" s="44"/>
      <c r="S18" s="52">
        <v>5</v>
      </c>
      <c r="T18" s="53" t="s">
        <v>50</v>
      </c>
      <c r="U18" s="54" t="s">
        <v>95</v>
      </c>
      <c r="V18" s="55"/>
      <c r="W18" s="55" t="s">
        <v>96</v>
      </c>
      <c r="X18" s="20"/>
    </row>
    <row r="19" spans="1:24" ht="24.75" customHeight="1">
      <c r="A19" s="50">
        <v>2</v>
      </c>
      <c r="B19" s="51">
        <v>3</v>
      </c>
      <c r="C19" s="43">
        <v>2</v>
      </c>
      <c r="D19" s="43">
        <v>3</v>
      </c>
      <c r="E19" s="43">
        <v>2</v>
      </c>
      <c r="F19" s="43">
        <v>1</v>
      </c>
      <c r="G19" s="42"/>
      <c r="H19" s="43"/>
      <c r="I19" s="43"/>
      <c r="J19" s="44"/>
      <c r="K19" s="51">
        <v>1</v>
      </c>
      <c r="L19" s="43">
        <v>3</v>
      </c>
      <c r="M19" s="43">
        <v>5</v>
      </c>
      <c r="N19" s="43">
        <v>5</v>
      </c>
      <c r="O19" s="43">
        <v>5</v>
      </c>
      <c r="P19" s="43"/>
      <c r="Q19" s="43"/>
      <c r="R19" s="44"/>
      <c r="S19" s="52">
        <v>2</v>
      </c>
      <c r="T19" s="53" t="s">
        <v>50</v>
      </c>
      <c r="U19" s="54" t="s">
        <v>97</v>
      </c>
      <c r="V19" s="55"/>
      <c r="W19" s="55" t="s">
        <v>98</v>
      </c>
      <c r="X19" s="20"/>
    </row>
    <row r="20" spans="1:24" ht="24.75" customHeight="1">
      <c r="A20" s="50">
        <v>5</v>
      </c>
      <c r="B20" s="51">
        <v>2</v>
      </c>
      <c r="C20" s="43">
        <v>3</v>
      </c>
      <c r="D20" s="43">
        <v>4</v>
      </c>
      <c r="E20" s="43">
        <v>3</v>
      </c>
      <c r="F20" s="43">
        <v>4</v>
      </c>
      <c r="G20" s="42"/>
      <c r="H20" s="43"/>
      <c r="I20" s="43"/>
      <c r="J20" s="44"/>
      <c r="K20" s="51" t="s">
        <v>57</v>
      </c>
      <c r="L20" s="43">
        <v>1</v>
      </c>
      <c r="M20" s="43">
        <v>3</v>
      </c>
      <c r="N20" s="43">
        <v>5</v>
      </c>
      <c r="O20" s="43">
        <v>5</v>
      </c>
      <c r="P20" s="43"/>
      <c r="Q20" s="43"/>
      <c r="R20" s="44"/>
      <c r="S20" s="52">
        <v>3</v>
      </c>
      <c r="T20" s="56" t="s">
        <v>44</v>
      </c>
      <c r="U20" s="57" t="s">
        <v>99</v>
      </c>
      <c r="V20" s="55"/>
      <c r="W20" s="55" t="s">
        <v>100</v>
      </c>
      <c r="X20" s="20"/>
    </row>
    <row r="21" spans="1:24" ht="24.75" customHeight="1">
      <c r="A21" s="50">
        <v>4</v>
      </c>
      <c r="B21" s="51">
        <v>1</v>
      </c>
      <c r="C21" s="43">
        <v>1</v>
      </c>
      <c r="D21" s="43">
        <v>1</v>
      </c>
      <c r="E21" s="43">
        <v>1</v>
      </c>
      <c r="F21" s="43">
        <v>2</v>
      </c>
      <c r="G21" s="42"/>
      <c r="H21" s="43"/>
      <c r="I21" s="43"/>
      <c r="J21" s="44"/>
      <c r="K21" s="51">
        <v>4</v>
      </c>
      <c r="L21" s="43">
        <v>5</v>
      </c>
      <c r="M21" s="43">
        <v>5</v>
      </c>
      <c r="N21" s="43">
        <v>5</v>
      </c>
      <c r="O21" s="43">
        <v>5</v>
      </c>
      <c r="P21" s="43"/>
      <c r="Q21" s="43"/>
      <c r="R21" s="44"/>
      <c r="S21" s="52">
        <v>1</v>
      </c>
      <c r="T21" s="53" t="s">
        <v>44</v>
      </c>
      <c r="U21" s="54" t="s">
        <v>101</v>
      </c>
      <c r="V21" s="55"/>
      <c r="W21" s="55" t="s">
        <v>100</v>
      </c>
      <c r="X21" s="20"/>
    </row>
    <row r="22" spans="1:24" ht="24.75" customHeight="1">
      <c r="A22" s="50"/>
      <c r="B22" s="51"/>
      <c r="C22" s="43"/>
      <c r="D22" s="43"/>
      <c r="E22" s="43"/>
      <c r="F22" s="43"/>
      <c r="G22" s="42"/>
      <c r="H22" s="43"/>
      <c r="I22" s="43"/>
      <c r="J22" s="44"/>
      <c r="K22" s="51"/>
      <c r="L22" s="43"/>
      <c r="M22" s="43"/>
      <c r="N22" s="43"/>
      <c r="O22" s="43"/>
      <c r="P22" s="43"/>
      <c r="Q22" s="43"/>
      <c r="R22" s="44"/>
      <c r="S22" s="52"/>
      <c r="T22" s="53"/>
      <c r="U22" s="54"/>
      <c r="V22" s="55"/>
      <c r="W22" s="55"/>
      <c r="X22" s="20"/>
    </row>
    <row r="23" spans="1:24" ht="24.75" customHeight="1">
      <c r="A23" s="50"/>
      <c r="B23" s="51"/>
      <c r="C23" s="43"/>
      <c r="D23" s="43"/>
      <c r="E23" s="43"/>
      <c r="F23" s="43"/>
      <c r="G23" s="42"/>
      <c r="H23" s="43"/>
      <c r="I23" s="43"/>
      <c r="J23" s="44"/>
      <c r="K23" s="51"/>
      <c r="L23" s="43"/>
      <c r="M23" s="43"/>
      <c r="N23" s="43"/>
      <c r="O23" s="43"/>
      <c r="P23" s="43"/>
      <c r="Q23" s="43"/>
      <c r="R23" s="44"/>
      <c r="S23" s="52"/>
      <c r="T23" s="56"/>
      <c r="U23" s="57"/>
      <c r="V23" s="55"/>
      <c r="W23" s="55"/>
      <c r="X23" s="20"/>
    </row>
    <row r="24" spans="1:24" ht="24.75" customHeight="1" thickBot="1">
      <c r="A24" s="58"/>
      <c r="B24" s="59"/>
      <c r="C24" s="60"/>
      <c r="D24" s="60"/>
      <c r="E24" s="60"/>
      <c r="F24" s="60"/>
      <c r="G24" s="61"/>
      <c r="H24" s="60"/>
      <c r="I24" s="60"/>
      <c r="J24" s="62"/>
      <c r="K24" s="59"/>
      <c r="L24" s="60"/>
      <c r="M24" s="60"/>
      <c r="N24" s="60"/>
      <c r="O24" s="60"/>
      <c r="P24" s="60"/>
      <c r="Q24" s="60"/>
      <c r="R24" s="62"/>
      <c r="S24" s="63"/>
      <c r="T24" s="64"/>
      <c r="U24" s="65"/>
      <c r="V24" s="66"/>
      <c r="W24" s="66"/>
      <c r="X24" s="20"/>
    </row>
    <row r="25" spans="2:3" ht="12.75">
      <c r="B25" s="67"/>
      <c r="C25" s="20"/>
    </row>
    <row r="26" spans="2:3" ht="12.75">
      <c r="B26" s="67"/>
      <c r="C26" s="20"/>
    </row>
  </sheetData>
  <mergeCells count="3">
    <mergeCell ref="O3:P3"/>
    <mergeCell ref="D8:K8"/>
    <mergeCell ref="A11:C12"/>
  </mergeCells>
  <dataValidations count="1">
    <dataValidation operator="greaterThanOrEqual" showInputMessage="1" showErrorMessage="1" sqref="P4:P5 P6:S1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2011-05-21T22:31:02Z</dcterms:created>
  <dcterms:modified xsi:type="dcterms:W3CDTF">2011-05-21T22:48:51Z</dcterms:modified>
  <cp:category/>
  <cp:version/>
  <cp:contentType/>
  <cp:contentStatus/>
</cp:coreProperties>
</file>